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lsrvcdf" ContentType="image/jpe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mc:AlternateContent xmlns:mc="http://schemas.openxmlformats.org/markup-compatibility/2006">
    <mc:Choice Requires="x15">
      <x15ac:absPath xmlns:x15ac="http://schemas.microsoft.com/office/spreadsheetml/2010/11/ac" url="https://d.docs.live.net/6349EB7BB9D27923/Documents/"/>
    </mc:Choice>
  </mc:AlternateContent>
  <xr:revisionPtr revIDLastSave="0" documentId="8_{852A4D4D-7E5D-4B53-9DE2-26BA1F89F1BA}" xr6:coauthVersionLast="47" xr6:coauthVersionMax="47" xr10:uidLastSave="{00000000-0000-0000-0000-000000000000}"/>
  <bookViews>
    <workbookView xWindow="-120" yWindow="-120" windowWidth="20730" windowHeight="11040" tabRatio="941" firstSheet="31" activeTab="31" xr2:uid="{80E3A487-C240-45EF-A8C8-A0CEC87D0AC2}"/>
  </bookViews>
  <sheets>
    <sheet name="Project Plan" sheetId="35" r:id="rId1"/>
    <sheet name="Table of Contents" sheetId="34" r:id="rId2"/>
    <sheet name="Activity #1" sheetId="1" r:id="rId3"/>
    <sheet name="Activity #2 " sheetId="2" r:id="rId4"/>
    <sheet name="Activity #3 - " sheetId="3" r:id="rId5"/>
    <sheet name="Activity #4 " sheetId="4" r:id="rId6"/>
    <sheet name="Activity #5" sheetId="5" r:id="rId7"/>
    <sheet name="Activity #6 " sheetId="6" r:id="rId8"/>
    <sheet name="Activity #7 " sheetId="7" r:id="rId9"/>
    <sheet name="Activity #8" sheetId="8" r:id="rId10"/>
    <sheet name="Activity #9" sheetId="9" r:id="rId11"/>
    <sheet name="Activity #10 " sheetId="10" r:id="rId12"/>
    <sheet name="Activity #11" sheetId="11" r:id="rId13"/>
    <sheet name="Activity #12" sheetId="12" r:id="rId14"/>
    <sheet name="Activity #13" sheetId="13" r:id="rId15"/>
    <sheet name="Activity #14 " sheetId="14" r:id="rId16"/>
    <sheet name="Activity #15" sheetId="18" r:id="rId17"/>
    <sheet name="Activity #16" sheetId="19" r:id="rId18"/>
    <sheet name="Activity #17" sheetId="20" r:id="rId19"/>
    <sheet name="Activity # 18" sheetId="22" r:id="rId20"/>
    <sheet name="Activity #19" sheetId="21" r:id="rId21"/>
    <sheet name="Activity #20" sheetId="23" r:id="rId22"/>
    <sheet name="Activity #21" sheetId="24" r:id="rId23"/>
    <sheet name="Activity #22 " sheetId="25" r:id="rId24"/>
    <sheet name="Activity #23" sheetId="26" r:id="rId25"/>
    <sheet name="Activity #24" sheetId="27" r:id="rId26"/>
    <sheet name="Activity #25 " sheetId="28" r:id="rId27"/>
    <sheet name="Activity #26" sheetId="29" r:id="rId28"/>
    <sheet name="Activity #27" sheetId="30" r:id="rId29"/>
    <sheet name="Activity #28 " sheetId="31" r:id="rId30"/>
    <sheet name="Activity #29" sheetId="32" r:id="rId31"/>
    <sheet name="Activity #30" sheetId="33" r:id="rId3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<sst xmlns="http://schemas.openxmlformats.org/spreadsheetml/2006/main" count="1042" uniqueCount="375">
  <si>
    <t>Cooperative Playground Games Guide</t>
  </si>
  <si>
    <t>Resource guide for Child and Youth Workers and school staff</t>
  </si>
  <si>
    <t>York Region School Board</t>
  </si>
  <si>
    <t>Grades 1-4</t>
  </si>
  <si>
    <t>Outdoor recreation program</t>
  </si>
  <si>
    <t>30 structured cooperative playground games to build and support
social-emotional skills through play.</t>
  </si>
  <si>
    <t>Created by Dana, Dorothy &amp; Kourtney</t>
  </si>
  <si>
    <t>Activity #</t>
  </si>
  <si>
    <t xml:space="preserve">Category </t>
  </si>
  <si>
    <t>Name of Activity</t>
  </si>
  <si>
    <t>Activity #1</t>
  </si>
  <si>
    <t>Communication</t>
  </si>
  <si>
    <t>Listen &amp; Sketch</t>
  </si>
  <si>
    <r>
      <t>Tip:</t>
    </r>
    <r>
      <rPr>
        <sz val="11"/>
        <color rgb="FF7030A0"/>
        <rFont val="Aptos Narrow"/>
        <scheme val="minor"/>
      </rPr>
      <t xml:space="preserve"> Hold "</t>
    </r>
    <r>
      <rPr>
        <b/>
        <sz val="11"/>
        <color rgb="FF7030A0"/>
        <rFont val="Aptos Narrow"/>
        <scheme val="minor"/>
      </rPr>
      <t>Ctrl"</t>
    </r>
    <r>
      <rPr>
        <sz val="11"/>
        <color rgb="FF7030A0"/>
        <rFont val="Aptos Narrow"/>
        <scheme val="minor"/>
      </rPr>
      <t xml:space="preserve"> and click on any "</t>
    </r>
    <r>
      <rPr>
        <b/>
        <sz val="11"/>
        <color rgb="FF7030A0"/>
        <rFont val="Aptos Narrow"/>
        <scheme val="minor"/>
      </rPr>
      <t>Activity #"</t>
    </r>
    <r>
      <rPr>
        <sz val="11"/>
        <color rgb="FF7030A0"/>
        <rFont val="Aptos Narrow"/>
        <scheme val="minor"/>
      </rPr>
      <t xml:space="preserve"> to go directly to that activity's worksheet</t>
    </r>
  </si>
  <si>
    <t>Activity #11</t>
  </si>
  <si>
    <t>Silent Line-up</t>
  </si>
  <si>
    <t>Activity #21</t>
  </si>
  <si>
    <t xml:space="preserve">Broken Telephone </t>
  </si>
  <si>
    <t>Activity #7</t>
  </si>
  <si>
    <t>Conflict Resolution</t>
  </si>
  <si>
    <t>Everybody's It Tag</t>
  </si>
  <si>
    <t>Activity #17</t>
  </si>
  <si>
    <t>Take Turn Challenge</t>
  </si>
  <si>
    <t>Activity #27</t>
  </si>
  <si>
    <t>Activity #4</t>
  </si>
  <si>
    <t>Emotional Regulation</t>
  </si>
  <si>
    <t>Emotion Freeze Tag</t>
  </si>
  <si>
    <t>Activity #14</t>
  </si>
  <si>
    <t>Red Light, Green Light</t>
  </si>
  <si>
    <t>Activity #24</t>
  </si>
  <si>
    <t>Animal walk</t>
  </si>
  <si>
    <t>Activity #6</t>
  </si>
  <si>
    <t>Empathy</t>
  </si>
  <si>
    <t>Walk in My Shoes</t>
  </si>
  <si>
    <t>Activity #16</t>
  </si>
  <si>
    <t>Encouragment Obstacle Course</t>
  </si>
  <si>
    <t>Activity #26</t>
  </si>
  <si>
    <t>Emotion Statues</t>
  </si>
  <si>
    <t>Activity #3</t>
  </si>
  <si>
    <t>Inclusion</t>
  </si>
  <si>
    <t>Find a Friend Bingo</t>
  </si>
  <si>
    <t>Activity #13</t>
  </si>
  <si>
    <t>My Name, My Move</t>
  </si>
  <si>
    <t>Activity #23</t>
  </si>
  <si>
    <t>Cooperative Counting</t>
  </si>
  <si>
    <t>Activity #8</t>
  </si>
  <si>
    <t>Leadership</t>
  </si>
  <si>
    <t>Animal Adventure</t>
  </si>
  <si>
    <t>Activity #18</t>
  </si>
  <si>
    <t>Follow the Changing Leader</t>
  </si>
  <si>
    <t>Activity #28</t>
  </si>
  <si>
    <t xml:space="preserve">Eyes closed challenge </t>
  </si>
  <si>
    <t>Activity #5</t>
  </si>
  <si>
    <t>Problem-Solving</t>
  </si>
  <si>
    <t>The Rescue</t>
  </si>
  <si>
    <t>Activity #15</t>
  </si>
  <si>
    <t>The Opposite Challenge</t>
  </si>
  <si>
    <t>Activity #25</t>
  </si>
  <si>
    <t xml:space="preserve">The River Crossing </t>
  </si>
  <si>
    <t>Activity #9</t>
  </si>
  <si>
    <t>Relationship Building</t>
  </si>
  <si>
    <t xml:space="preserve">Buddy Walk Challenge </t>
  </si>
  <si>
    <t>Activity #19</t>
  </si>
  <si>
    <t>Buddy Handshake</t>
  </si>
  <si>
    <t>Activity #29</t>
  </si>
  <si>
    <t>Name game</t>
  </si>
  <si>
    <t>Activity #2</t>
  </si>
  <si>
    <t>Teamwork</t>
  </si>
  <si>
    <t>Pass The Hula Hoop</t>
  </si>
  <si>
    <t>Activity #10</t>
  </si>
  <si>
    <t>Treasure Transfer</t>
  </si>
  <si>
    <t>Activity #12</t>
  </si>
  <si>
    <t>Mission: Cargo Challenge</t>
  </si>
  <si>
    <t>Activity #20</t>
  </si>
  <si>
    <t>Move as One</t>
  </si>
  <si>
    <t>Activity #22</t>
  </si>
  <si>
    <t>Human knot</t>
  </si>
  <si>
    <t>Activity #30</t>
  </si>
  <si>
    <t>Noodles Tag</t>
  </si>
  <si>
    <t>Activity Template</t>
  </si>
  <si>
    <t>Example Cards</t>
  </si>
  <si>
    <t xml:space="preserve">Activity Name </t>
  </si>
  <si>
    <t>Objective</t>
  </si>
  <si>
    <t>To help participants practice clear communication, active listening, and following directions while working together.</t>
  </si>
  <si>
    <t>Category</t>
  </si>
  <si>
    <t>Age Group</t>
  </si>
  <si>
    <t>Preparation Time</t>
  </si>
  <si>
    <t>5 minutes</t>
  </si>
  <si>
    <t>Activity Time</t>
  </si>
  <si>
    <t>20-30 minutes</t>
  </si>
  <si>
    <t>Debrief Time</t>
  </si>
  <si>
    <t>Population that would benefit</t>
  </si>
  <si>
    <t>Children who are developing communication, listening, and social skills.</t>
  </si>
  <si>
    <t>Therapeutic Value</t>
  </si>
  <si>
    <t>Builds communication, active listening, confidence, patience, and cooperation while encouraging children to express themselves clearly.</t>
  </si>
  <si>
    <t>Materials Needed</t>
  </si>
  <si>
    <t xml:space="preserve">
• Blank paper
• Writing utensils
• Simple picture cards</t>
  </si>
  <si>
    <t>Description of Activity</t>
  </si>
  <si>
    <t>1. Divide participants into pairs and have them sit back-to-back in a large circle outside.
2. Give one participant a simple picture (e.g., a house, tree, or animal) and the other a blank piece of paper and a pencil.
3. The participant with the picture describes it without showing it or using gestures.
4. The other participant listens carefully and draws the picture based only on the verbal directions.
5. Once everyone has finished, partners compare the drawing to the original picture.
6. Switch roles and repeat the activity with a different picture.
7. Bring the group back together to discuss how clear communication and active listening helped complete the activity.</t>
  </si>
  <si>
    <t>Debrief Questions</t>
  </si>
  <si>
    <t xml:space="preserve"> • What was easy about giving directions?
 • What was challenging about listening?
 • What helped you understand your partner?
 • How did you feel when you couldn't see the picture?
 • Why is listening important when we communicate?</t>
  </si>
  <si>
    <t>Pitfalls &amp; Precautions</t>
  </si>
  <si>
    <t>• Choose pictures that are simple and age appropriate.
 • Encourage patience and respectful communication.
 • Remind children there are no "perfect" drawings.
 • Provide support if a child becomes frustrated.</t>
  </si>
  <si>
    <t>Adaptations</t>
  </si>
  <si>
    <t>  • Use easier pictures for Grade 1 students.
 • Allow children to ask one or two clarifying questions.
 • Have an adult or facilitator read the directions for younger participants.
 • Use coloured pencils or crayons to make the activity more engaging.</t>
  </si>
  <si>
    <t>Created By</t>
  </si>
  <si>
    <t xml:space="preserve">Kourtney Wammes </t>
  </si>
  <si>
    <t>Pass the Hula Hoop</t>
  </si>
  <si>
    <t>Help students practice working together, communicating, and solving problems as a team.</t>
  </si>
  <si>
    <t>Grades 1–4</t>
  </si>
  <si>
    <t>15–20 minutes</t>
  </si>
  <si>
    <t>5–10 minutes</t>
  </si>
  <si>
    <t>Children who are learning how to work with others, build friendships, and improve their communication skills.</t>
  </si>
  <si>
    <t>This activity helps students build teamwork, communication, patience, problem-solving, and trust. It also encourages everyone to support each other and work toward a common goal.</t>
  </si>
  <si>
    <t>• hula hoops
• Open space such as a classroom, gym or outdoor area</t>
  </si>
  <si>
    <t>1. Have students stand in a circle outside.
2. Place a hula hoop over one student's arm before everyone holds hands. 
3. Once everyone is connected, the group works together to move the hula hoop all the way around the circle without letting go of each other's hands. 
4. Students will need to communicate, help each other, and think of ways to get through the hoop together. 
5. Once they finish, they can try again to see if they can beat their time.</t>
  </si>
  <si>
    <t>• What helped your team work together?
• What was the hardest part?
• How did your group solve problems?
• How did it feel when everyone helped each other?
• What would you do differently next time?</t>
  </si>
  <si>
    <t>Make sure there is enough space for everyone to move safely. Remind students not to pull on each other's arms and to move slowly. If a student isn't comfortable holding hands, find another way for them to participate.</t>
  </si>
  <si>
    <t>For younger students, allow them to let go of hands if needed or give extra help. For older students, add another hula hoop or make it a timed challenge. The activity can also be done while sitting in chairs if needed.</t>
  </si>
  <si>
    <t>Kourtney Wammes</t>
  </si>
  <si>
    <t>To encourage participants to get to know one another, celebrate similarities and differences, and build a sense of belonging and inclusion.</t>
  </si>
  <si>
    <t>10 minutes</t>
  </si>
  <si>
    <t>20–25 minutes</t>
  </si>
  <si>
    <t>Children who are developing social skills</t>
  </si>
  <si>
    <t>Promotes inclusion, social interaction, communication, and a sense of belonging.</t>
  </si>
  <si>
    <t>•  Bingo cards (print from online)
•  Pencils or markers or bingo dabbers</t>
  </si>
  <si>
    <t>1. Give each participant a bingo card and a pencil.
2. Have participants spread out around the designated outdoor play area.
3. Explain that they must walk around and talk to others to find someone who matches each statement on their bingo card (e.g., "Has a pet," "Likes pizza," or "Can ride a bike.").
4. When they find a match, they write that participant's name in the corresponding square.
5. Encourage participants to talk to a different person for each square to include everyone.
6. Continue until someone gets bingo or the activity time is over.
7. Bring the group together to discuss what they learned about one another and celebrate everyone's participation.</t>
  </si>
  <si>
    <t>•  What did you learn about your classmates?
•  How did it feel talking to someone new?
•  Did you discover anything you had in common with someone else?
• Why is it important to include everyone?</t>
  </si>
  <si>
    <t>•  Encourage everyone to participate.
•  Ensure no one is left out.
•  Use inclusive, age-appropriate statements.
•  Respect participants who may be shy or need support.</t>
  </si>
  <si>
    <t>• Use pictures instead of words for younger children.
• Simplify the bingo statements.
• Complete the activity in pairs if needed.
• Work together as a whole group instead of individually.</t>
  </si>
  <si>
    <t>Emotion Card Examples</t>
  </si>
  <si>
    <t>To help participants recognize and regulate their emotions while practicing healthy coping strategies through active play.</t>
  </si>
  <si>
    <t>20–30 minutes</t>
  </si>
  <si>
    <t>Children developing emotional regulation and coping skills.</t>
  </si>
  <si>
    <t>Builds emotional regulation, self-awareness, communication, and healthy coping skills.</t>
  </si>
  <si>
    <t>Cones or markers to define the play area (optional)
Emotion cards (optional)</t>
  </si>
  <si>
    <t>1. Choose one or two participants to be the taggers.
2. Mark a safe play area for everyone to run in.
3. When a participant is tagged, they freeze in place.
4. Another participant helps unfreeze them by completing a coping strategy together (e.g., take three deep breaths, count to five, or name one thing that helps them calm down).
5. Once the coping strategy is completed, the participant rejoins the game.
6. Continue playing until everyone has had a chance to participate or the activity time is over.</t>
  </si>
  <si>
    <t>•   How did the coping strategies help you?
•   Which coping strategy was your favourite?
•  When could you use these coping strategies in everyday life?
•  How did it feel to help someone else?</t>
  </si>
  <si>
    <t>•   Ensure the play area is safe and free of hazards.
•   Encourage safe tagging and respectful play.
•   Remind participants that everyone may choose different coping strategies.</t>
  </si>
  <si>
    <t>•   Use walking instead of running.
•   Use emotion cards to prompt different coping strategies.
•   Pair younger children with a buddy for support.
•   Reduce the size of the play area for smaller groups.</t>
  </si>
  <si>
    <t>Students work together to rescue a balloon from the middle of a marked area without stepping inside the "danger zone."</t>
  </si>
  <si>
    <t>Problem Solving</t>
  </si>
  <si>
    <t>Children who are learning how to solve problems and work as a team.</t>
  </si>
  <si>
    <t>This activity helps children practice problem-solving, communication, teamwork, creativity, and patience. It also encourages them to listen to each other's ideas and try different strategies when something doesn't work.</t>
  </si>
  <si>
    <t>• Balloon or ball
•  Hula hoop or tape to make a circle
• Materials like string, rulers, pool noodles, or paper tubes (optional)</t>
  </si>
  <si>
    <t>1. Place a balloon or ball in the middle of a hula hoop or a taped circle outside.
2. Explain that the circle is the "danger zone" and students cannot step inside it or touch the balloon or ball with their hands.
3. Divide students into small groups and give them the available materials.
4. Challenge each group to work together to rescue the balloon or ball using only the materials provided.
5. Encourage students to communicate, share ideas, and try different strategies if their first plan doesn't work.
6. Once a group successfully rescues the balloon or ball, have everyone come together to discuss what worked and what they learned.</t>
  </si>
  <si>
    <t>•  What was your first idea?
•  Did your plan change? Why?
•  What was the hardest part of the challenge?
•  How did your team work together?
•  What did you learn from this activity?</t>
  </si>
  <si>
    <t>•  Make sure there is enough space between groups.
•  Remind students not to step into the danger zone.
•  Encourage everyone to participate and share ideas.
•  Use lightweight, safe materials only.</t>
  </si>
  <si>
    <t>•  Make the danger zone smaller for younger students.
• Give hints if groups get stuck.
•  Increase the size of the circle for older students.
•  Add a time limit for an extra challenge.
•  Limit the number of materials available to increase problem-solving.</t>
  </si>
  <si>
    <t>To help participants understand and recognize the feelings and perspectives of others while building empathy and kindness.</t>
  </si>
  <si>
    <t>Children developing empathy, kindness, and positive social relationships.</t>
  </si>
  <si>
    <t>Builds empathy, perspective-taking, communication, and kindness.</t>
  </si>
  <si>
    <t>•  Scenario cards</t>
  </si>
  <si>
    <t>1. Prepare scenario cards describing everyday situations (e.g., "A new student is sitting alone at lunch," or "Someone forgot their homework and is feeling upset.").
2. Have participants take turns choosing a scenario card.
3. Read the scenario aloud to the group.
4. Ask participants how they think the person in the scenario might be feeling.
5. Invite participants to share one kind or helpful thing they could do in that situation.
6. Encourage discussion and acknowledge that people may have different feelings or responses.
7. Finish by reminding participants how small acts of kindness can make a big difference.</t>
  </si>
  <si>
    <t>• How do you think the person in the scenario felt?
• What would you do to help them?
• Have you ever felt the same way?
• How does showing empathy help others?
• What is one way you can show kindness this week?</t>
  </si>
  <si>
    <t>•  Choose age-appropriate scenarios.
•  Remind participants that everyone experiences feelings differently.
•  Encourage respectful listening.
•  Avoid scenarios that may be too personal or upsetting.</t>
  </si>
  <si>
    <t>• Use picture cards for younger children.
• Read scenarios aloud for non-readers.
• Allow participants to draw their responses instead of speaking.
• Role-play the scenarios instead of discussing them.</t>
  </si>
  <si>
    <t>To help participants practice conflict resolution, honesty, and respectful communication while playing a cooperative game of tag.</t>
  </si>
  <si>
    <t>5 Minutes</t>
  </si>
  <si>
    <t>20–25 Minutes</t>
  </si>
  <si>
    <t>Children developing conflict resolution and communication skills.</t>
  </si>
  <si>
    <t>Builds conflict resolution skills, encourages respectful communication, promotes honesty and fair play, and develops self-regulation and cooperation.</t>
  </si>
  <si>
    <t>Cones (optional, to mark boundaries)</t>
  </si>
  <si>
    <t>1. Mark a safe play area using cones or playground boundaries.
2. Explain that everyone is "it" and can tag any other participant.
3. When a participant is tagged, they complete a simple task (such as five jumping jacks or hopping on one foot five times) before rejoining the game.
4. If two participants disagree about whether a tag happened, encourage them to stop, listen to each other, and solve the disagreement respectfully (or use one round of rock-paper-scissors if they cannot agree).
5. Remind participants that honesty, kindness, and fair play are more important than winning.
6. Continue playing until everyone has had several opportunities to tag and be tagged.
7. Gather participants together to discuss how they handled disagreements during the game.</t>
  </si>
  <si>
    <t>•  How did you solve disagreements during the game?
•  Why is honesty important when playing games?
•  How did respectful communication help solve problems?
•  How can you use these skills during recess or in the classroom?</t>
  </si>
  <si>
    <t>•  Ensure the play area is free of hazards.
•  Encourage gentle tagging only.
•  Monitor disagreements and support respectful problem-solving when needed.</t>
  </si>
  <si>
    <t>• Use walking tag instead of running.
• Create smaller play areas for younger children.
• Allow partners to play together if additional support is needed.</t>
  </si>
  <si>
    <t xml:space="preserve">To help participants develop leadership skills by taking turns and leading the group. </t>
  </si>
  <si>
    <t>Children developing leadership and teamwork skills.</t>
  </si>
  <si>
    <t>Builds leadership, confidence, communication, creativity, and decision-making skills.</t>
  </si>
  <si>
    <t>None</t>
  </si>
  <si>
    <t>1. Gather participants in an open outdoor space.
2. Choose one participant to be the Animal Leader.
3. The Animal Leader chooses an animal and demonstrates how it moves (e.g., hopping like a bunny, waddling like a penguin, stomping like an elephant).
4. The rest of the group follows the leader and copies the animal's movements around the play area.
5. After about one minute, choose a new Animal Leader.
6. Continue until everyone has had a chance to lead the group.
7. Finish the activity by discussing what it was like to be a leader and how everyone supported each other.</t>
  </si>
  <si>
    <t>•  How did it feel to be the leader?
• What made it easy or difficult to lead the group?
•  How did you help your leader?
•  What are some qualities of a good leader?</t>
  </si>
  <si>
    <t>• Ensure there is enough space for participants to move safely.
•  Remind children to choose safe movements and respect each person's turn to lead.
• Keep the activity away from playground equipment and other busy play areas.</t>
  </si>
  <si>
    <t>•  Allow participants to work with a buddy if they are shy or need extra support.
•  Give participants picture cards of different animals to choose from instead of thinking of one themselves.
•  Complete the activity in smaller groups for younger participants.</t>
  </si>
  <si>
    <t>Buddy Walk Challenge</t>
  </si>
  <si>
    <t>To help participants build positive relationships by working together, communicating, and supporting a partner.</t>
  </si>
  <si>
    <t>Children looking for new or more friends.</t>
  </si>
  <si>
    <t>Builds trust, communication, cooperation, empathy, and positive peer relationships.</t>
  </si>
  <si>
    <t>Cones (optional, to mark the course)</t>
  </si>
  <si>
    <t>1. Pair participants with a partner.
2. Mark a simple path around the playground using cones or playground landmarks.
3. Partners complete the course together by walking side by side while staying together the entire time.
4. Along the way, the facilitator gives simple challenges, such as walking heel-to-toe, hopping five times together, or walking backwards slowly.
5. Encourage partners to communicate, help one another, and solve any challenges as a team.
6. Switch partners and repeat the activity.
7. Gather everyone together to discuss how working with different partners helped build new friendships.</t>
  </si>
  <si>
    <t>• How did you and your partner work together?
• What helped you complete the challenges?
• How did it feel to work with someone new?
• What makes a good friend or teammate?</t>
  </si>
  <si>
    <t>• Ensure the play area is free of hazards.
• Remind participants to move at a safe pace.
• Remind participants to include and encourage their partner.</t>
  </si>
  <si>
    <t>• Use shorter routes for younger children.
• Allow partners to complete only some of the challenges if needed.
• Pair participants with a buddy who can provide extra support.</t>
  </si>
  <si>
    <t>To help participants develop teamwork skills by working together to move all of the treasure from one location to another.</t>
  </si>
  <si>
    <t xml:space="preserve">Children developing teamwork and cooperation skills. </t>
  </si>
  <si>
    <t>Builds teamwork, communication, cooperation, problem-solving, and positive peer relationships.</t>
  </si>
  <si>
    <t>• Beanbags, small balls, or other lightweight objects ("treasure")
•  Cones to mark the start and finish areas</t>
  </si>
  <si>
    <t>1. Divide participants into small teams.
2. Place all of the "treasure" at one end of the play area and mark a finish area using cones.
3. Explain that the goal is for each team to move all of the treasure to the finish area.
4. Participants may only carry one piece of treasure at a time and must return before another teammate goes.
5. Encourage teammates to communicate, cheer each other on, and work together to complete the challenge.
6. Continue until all teams have transferred every piece of treasure.
7. Gather participants together to discuss how teamwork helped them complete the activity.</t>
  </si>
  <si>
    <t xml:space="preserve"> • How did your team work together?
•  What strategies helped your team succeed?
•  How did you encourage your teammates?
•  Why is teamwork important?</t>
  </si>
  <si>
    <t xml:space="preserve"> • Ensure the play area is free of hazards.
 • Encourage participants to move safely without running into others.
 • Remind participants to work together rather than focus only on winning.
 • Make sure everyone has a chance to participate.</t>
  </si>
  <si>
    <t xml:space="preserve"> • Shorten the distance between the start and finish areas.
 • Use larger or lighter objects for younger participants.
 • Pair participants who may need additional support.
 • Increase or decrease the amount of treasure based on the group's age and abilities.</t>
  </si>
  <si>
    <t>To help participants practice non-verbal communication, cooperation, and problem-solving</t>
  </si>
  <si>
    <t>3-5 minutes</t>
  </si>
  <si>
    <t>10-15 minutes</t>
  </si>
  <si>
    <t>5-10 minutes</t>
  </si>
  <si>
    <t>Children who need support with:
• Developing non-verbal communicationskills
• Learning to communicate their ideas clearly
• Patience, turn-taking, and problem-solving 
• Cooperative play</t>
  </si>
  <si>
    <t>This activity teaches participants that communication is more than just words. It encourages them to observe one another carefully and be patient.</t>
  </si>
  <si>
    <t>No materials required - Only a safe and open area
Optional:
• Two Cones or Chalk - to mark the line-up area
• Number or letter cards</t>
  </si>
  <si>
    <t>1. Ask participants to spread out within designated area.
2. Provide direction and explain the activity: the group must arrange themselves in a particular order without speaking, whispering, or writing words.
3. Explain that participants may communicate using:
- Hand gestures
- Facial expressions
- Pointing
- Fingers to represent numbers
- Body movements
- Silent demonstrations
4. Begin with a simple line-up challenge. For example, ask participants to arrange themselves:
- From shortest to tallest
- In alphabetical order by first name
- By birth month, from January to December
5. Give participants time to communicate and move themselves into the correct positions.
6. Remind participants to make space for others, observe the entire group, and help anyone who appears unsure.
7. Once the group believes the line is complete, ask participants to remain in place.
8. Check the order by having each participant say or show their answer one at a time.
9. Celebrate the parts of the line that were correct. When mistakes occur, allow participants to silently adjust their positions.
10. Repeat the activity using a different category.
Emphasize that the goal is not to finish quickly. The goal is to communicate clearly and make sure everyone understands where they belong.</t>
  </si>
  <si>
    <t>How did you communicate without speaking?
Was it easier or harder to communicate without words?
Why is it important to pay attention to facial expressions and body language?
What could the group do differently during the next round?
When do we use non-verbal communication in everyday life?</t>
  </si>
  <si>
    <t xml:space="preserve">- Do not use categories that may be inappropriate such as body weight, popularity or family income
- Do not let participants get physical, no pulling, pushing or reposition others
</t>
  </si>
  <si>
    <t xml:space="preserve">Easier - create a planning stage and allow participants to speak, but remain silent while forming the line
More challenging - ask participants to line up with their eyes focused downward so they must rely on clear gestures
- For participants with visual needs, allow quiet verbal descriptions
</t>
  </si>
  <si>
    <t>Dana Chiang</t>
  </si>
  <si>
    <t xml:space="preserve">To encourage participants to work as a team to transport an object from one location to another. </t>
  </si>
  <si>
    <t>This activity may benefit:
• Children who need support with working cooperatively with others
• Children who find it difficult sharing with others
• Children who need support with building trust and positive relationships
• Children who need support with communicating during group activities</t>
  </si>
  <si>
    <t>Supports participants' understanding of teamwork. It requires communication, cooperation, patience, and shared responsibility.</t>
  </si>
  <si>
    <t>Lightweight playground toy such as:
• Bean bags, foam ball, foam dodgeball, balloon, tennis ball, etc.
• Optional: Cones or chalk to make a starting and finishing lines
• Optional: Towels, scarf, pillow case, paper plates, piece of cardboard</t>
  </si>
  <si>
    <t>1. Mark a starting line and a finishing line approximately five to ten metres apart.
2. Divide participants into small groups of two to five, and provide each group one lightweight object, such as a beanbag or foam dodgeball.
3. Explain that each group must transport the object from the starting line to the finishing line without one participant carrying it alone in their hands. Remind the participants that it is not a race.
Participants may transport the object by:
- Balancing it between two forearms
- Carrying it on a towel held by several participants
- Balancing it on a piece of cardboard
- Passing it carefully from one participant to another
4. Remind participants that everyone must be involved in the activity.
5. Before beginning, give each group one or two minutes to discuss how they will move the object.
6. The facilitator will say “Start,” the groups will try to move toward the finishing line.
7. Participants should communicate with one another by using directions such as:
- “Slow down.”
- “Move to the left.”
- “Let’s stop and adjust.”
- “Let’s move together.”
8. If the object falls, the group stops and picks it up. Participants will continue from where they dropped it.
9. Before continuing, the group must secure the object in its position before moving.
10. The activity ends when every group member and the object reach the finishing line.
11. For another round, ask each group to use a different transportation method.</t>
  </si>
  <si>
    <t>How did your group decide how to transport the object?
What communication helped your group move together?
Did everyone have an opportunity to share an idea?
What was the most challenging part of working together?
What would your group do differently next time?
How can teamwork help us during recess, class, or other group activities?</t>
  </si>
  <si>
    <t xml:space="preserve">- Inspect the playing area before the activity and remove any obstacles.
- Use only soft, lightweight, and age-appropriate objects.
- Make sure groups have enough space to move without colliding.
- Encourage participants to walk rather than run.
- Do not allow participants to place objects near their faces or necks.
- Avoid transportation methods that require excessive pressure between participants’ bodies.
- Do not allow pushing, pulling, or forcing another participant to move faster.
- Remind participants to respect personal boundaries and ask permission before using a method involving physical contact.
- Avoid turning the activity into a race.
- Watch for one participant taking control or completing most of the task.
</t>
  </si>
  <si>
    <t>- Shorten the distance between the starting and finishing lines.
- Use a larger or lighter object, such as a balloon.
- Allow participants to roll or slide the object instead of carrying it.
- Allow participants using mobility devices to carry the object on a tray, lap surface, or attached container.
- Assign different roles, such as direction giver, object holder, or encourager.
- Participants can communicate using gestures, picture cards, sign language, or communication devices.
- Reduce the group size. 
- Give groups extra planning and processing time.
- Create several short transportation stations instead of one long pathway.
- For younger participants, demonstrate a safe transportation method before beginning.
- For a greater challenge, ask participants to move around a cone or follow a curved pathway.
-Ask participants to transport two objects at the same time.
-Have the group complete one round without speaking, using only non-verbal communication.
-Invite participants to design their own safe method of transporting the object.</t>
  </si>
  <si>
    <t>To support participants in learning and remembering others' names while encouraging self-expression, confidence, inclusion, and positive group participation</t>
  </si>
  <si>
    <t>2-5 minutes</t>
  </si>
  <si>
    <t>This activity may benefit:
• New children to the class or program
• Children who are shy
• Children who need support remembering their classmates' names
• Children developing confidence
• Children building positive relationships and a sense of belonging</t>
  </si>
  <si>
    <t xml:space="preserve">Supports children in feeling recognized and valued in a group setting. This activity also supports memory, body awareness, attention and observation. </t>
  </si>
  <si>
    <t>No materials required
Optional: Name tags, movement cards</t>
  </si>
  <si>
    <t xml:space="preserve">1. Ask participants to stand or sit in a circle where everyone can see one another.
2. Explain that each participant will say their name and create one safe movement.
3. Demonstrate the activity first. For example, “My name is Dana,” while clapping twice or gesturing 2 thumbs up.
Participants may choose movements such as:
Clapping
Waving
Marching in place
Turning around
Moving their arms in a pattern
Making a funny face
Using a seated movement
4. After the facilitator demonstrates, the entire group repeats the person’s name and copies the movement.
5. Invite the next participant to the left to say their name and show a movement.
6. The group repeats that participant’s name and copies their movement.
7. Continue around the circle until every participant who wishes to join has had a turn.
8. Remind participants that movements should be safe, respectful, and possible for others to copy or adapt.
9. After everyone has had a turn, repeat several names and movements together as a group.
</t>
  </si>
  <si>
    <t xml:space="preserve">What helped you remember someone’s name?
How did the group show respect for each person’s idea?
How did you feel when it was your turn?
Did you learn the name of someone new?
Why is it important to learn and use people’s names?
How can using someone’s name help them feel included?
</t>
  </si>
  <si>
    <t>- Make sure participants have enough personal space.
- Remind children to choose safe and controlled movements.
- Do not force participants to speak or perform alone.
- Allow participants to pass, observe, or lead with a partner.
- Do not allow teasing, laughing, or copying in a disrespectful way.
- Remind participants to pronounce each person’s name respectfully.
- Avoid changing, shortening, or using a nickname without the participant’s permission.
- Watch for participants becoming distracted during other children’s turns.
- Allow each child to adapt movements to their own comfort and ability.</t>
  </si>
  <si>
    <t>I</t>
  </si>
  <si>
    <t>- Allow participants to lead while sitting.
- Use only hand, arm, head, or facial movements.
- Provide picture cards with simple movement choices.
- Allow participants to point to a movement card instead of demonstrating immediately.
- Participants may use sign language, communication boards, or assistive technology to share their name. 
- Participants can ask to lead a peer buddy or adult. 
- Give participants extra time to think of a movement. 
- Practice names in smaller groups before completing the activity as one large circle. 
- Use name tags to support participants who need visual reminders. 
- Children use a favourite pose instead of a movement. 
- Participants with limited mobility may use eye movements, facial expressions, sounds, or gestures. 
- For younger children, repeat only the most recent name and movement. 
- For older children, create a sequence by repeating all previous names and movements before adding a new one. 
- For an additional round, the facilitator may call a participant’s name and ask the group to remember that person’s movement.</t>
  </si>
  <si>
    <t>To help participants practice listening, body awareness, impulse control, and emotional regulation while working towards a common goal.</t>
  </si>
  <si>
    <t>Emotional Regulation and Self-Control</t>
  </si>
  <si>
    <t>Children who need support with:
• Impulse control and following directions
• Being easily excited or frustrated
• Attention, sensory-processing, or self-regulation needs 
• Developing listening skills and body awareness</t>
  </si>
  <si>
    <t>To provide an opportunity to practise controlling their bodies in an active, fun environment. Participants must listen carefully and practise self-regulation.</t>
  </si>
  <si>
    <t>No materials required - Only a safe and open area
Optional:
• Two Cones or Chalk - to mark starting and finish lines
• Red, Yellow, and green cards</t>
  </si>
  <si>
    <t>1. The facilitator calling out the colours can act as the finish line.
Optional: Use cones or chalk to mark a starting line and a finishing line approximately five to ten metres apart.
2. Ask all participants to stand behind the starting line.
3. Explain that the goal is not to be the first person to finish but for the entire group to reach the finish line safely.
4. Introduce the three instructions:
Green light: Participants move toward the finish line using the movement selected by the facilitator, such as walking, marching, hopping, or skipping established at the beginning of the round.
Yellow light: Participants slow down and prepare their bodies to stop.
Red light: Participants freeze, place their feet firmly on the ground, and take one slow breath.
5. Start the activity by calling out the different light signals. Optional: the facilitator may hold up matching coloured cards.
6. Change the signals at different speeds so participants must pay attention and adjust their movements.
7. When red light is called, encourage participants to notice their bodies and take one slow breath before the next instruction.
8. If a participant continues moving after red light, they are not eliminated and do not return to the starting line. Instead, the entire group pauses and practises one slow breath together.
9. Participants who reach the finish line first become encouragers. They may provide positive comments to participants who are still moving, such as “You’re doing great” or “Take your time.”
10. The activity ends when every participant reaches the finish line.
11. For another round, allow participants to take turns being the leader and calling out the light signals.</t>
  </si>
  <si>
    <t>- How did the yellow light help you prepare to stop?
- Did taking a slow breath help you feel calmer?
- When could you use the “stop, breathe, and slow down” strategy at school?</t>
  </si>
  <si>
    <t>Precautions:
- Inspect the playing area for unsafe objects
- Ensure there is enough space to move around without bumping into other participants.
- Provide clear instructions before starting - practice each signal before starting
- Provide breaks when needed (including water)
Pitfalls:
- Do not allow participants to laugh or make fun of classmates who are having difficulty stopping.
- Stop the activity if participants begin moving unsafely.</t>
  </si>
  <si>
    <t>- Use visuals red, yellow, and green cards for participants who may benefit from visual instructions
- Use a whistle, bell, or clapping patterns for participants who may benefit from sound cues.
- Shorten the distance between the starting and finishing lines to allow participants to complete more rounds and reach the goal.C14
- Allow participants to walk, or other safe movements that they are able to do
- Assign partners who can model the signals and provide encouragement.</t>
  </si>
  <si>
    <t>To help participants strengthen problem-solving, thinking, concentration, and self-control by listening to an instruction and performing the agreed-upon opposite action.</t>
  </si>
  <si>
    <t>This activity may benefit:
• Children who need practice thinking before acting
• Children who are developing attention and listening skills
• Children who have difficulty adjusting when rules change
• Children who need practice solving challenges without competition or elimination</t>
  </si>
  <si>
    <t>Encourages children to process information, and select a response rather than immediately following an instruction. This activity supports cognitive flexibility, strengthening concentration, and working memory.</t>
  </si>
  <si>
    <t>No materials required
Optional: 
• Cones or playground chalk to mark the activity area
• Red and green cards for visual instructions</t>
  </si>
  <si>
    <t>1. Mark a safe and open activity area using cones or playground chalk.
2. Ask participants to spread out so everyone has enough room to move safely.
3. Explain that the facilitator will call out an instruction, but participants must perform the opposite action, and demonstrate.
4.  Introduce two simple opposite actions. 
For example:
• Stand up means sit or crouch safely.
• Hands up means place hands down.
• Move forward means move backward.
• Move left means move right.
• Move quickly means move slowly.
5. Demonstrate each pair and allow participants to practise before beginning.
6. Start with only one or two opposite pairs. Call out the instructions slowly and give participants enough time to think.
7. Gradually add more opposite instructions as the group becomes comfortable.
8. If a participant completes the original instruction instead of the opposite, they are not eliminated. The group pauses, identifies the correct opposite, and tries the instruction again.
9. After several rounds, invite participants to take turns being the leader and calling out instructions.
10. During a more challenging round, the leader may call two actions in sequence. For example, “Hands up, then step forward.” Participants must perform both opposite actions in the correct order.
11. Finish with a cooperative goal, such as completing five opposite instructions in a row as a group.</t>
  </si>
  <si>
    <t>What helped you remember to do the opposite action?
Which instruction was the most challenging?
How did pausing help you solve the challenge?
Did watching other participants help you understand an instruction?
When might you need to stop and think before acting at school?
What strategy would you use during the next round?</t>
  </si>
  <si>
    <t>• Inspect the activity area and remove obstacles before beginning and make sure participants have enough personal space.
• Avoid actions that require running, jumping backward quickly, or moving near other participants.
• Clearly demonstrate each opposite pair before starting.
• Introduce only a few instructions at a time to avoid overwhelming participants.
• Do not eliminate participants when they make a mistake.
• Do not use potentially unsafe commands such as “fall down,” “run backward,” or “close your eyes while moving.”
• Stop the activity if participants become frustrated or begin moving unsafely.
• Ensure that participants understand they may pass on being the leader.
• Remind participants to pause before moving and ask themselves, “What is the opposite?”
• Encourage participants to respectfully help one another by demonstrating or explaining the opposite action.</t>
  </si>
  <si>
    <t>• Use picture cards showing each action and its opposite.
• Add hand signals or demonstrations to verbal instructions.
• Complete the activity while seated using hand, arm, head, or facial movements.
• Participants with limited mobility may use upper-body movements or communication cards.
• Allow participants to work with a peer buddy who can model the actions.
• Divide a large group into smaller groups.
• Use familiar concepts such as high and low, fast and slow, or open and closed.
• For younger participants, perform the correct opposite alongside them.
• For an easier version, show participants two possible actions and ask them to select the opposite.
• For a more challenging version, call out two or three instructions in a sequence.</t>
  </si>
  <si>
    <t xml:space="preserve">Encouragement Obstacle Course </t>
  </si>
  <si>
    <t>To help participants develop empathy by recognizing when others may need encouragement, offering supportive words, and respect each person’s abilities</t>
  </si>
  <si>
    <t>15-20 minutes</t>
  </si>
  <si>
    <t>This activity may benefit:
• Children who need practice recognizing the feelings of others
• Children who are learning how to provide encouragement
• Children who benefit from movement-based learning
• Groups that need support developing kindness and positive peer relationships</t>
  </si>
  <si>
    <t>Allows children to practise empathy through active and supportive play. Participants must pay attention to how their partner may be feeling and respond with respectful encouragement.
Children learn that supportive communication can include phrases such as “Take your time,” “You can choose an easier way,” and “I am here if you need help.”</t>
  </si>
  <si>
    <t xml:space="preserve">This course can also be created without any additional materials by using only the existing playground.
Materials may include:
• Cones
• Hula hoops
• Playground chalk
• Skipping ropes placed on the ground
• Beanbags
• Existing playground lines or equipment
</t>
  </si>
  <si>
    <t>1. Create a simple outdoor obstacle course with four to six stations.
Possible stations may include:
• Walking around cones
• Stepping inside chalk circles
• Following a curved chalk line
• Tossing a beanbag into a hoop
• Marching between two markers
• Moving under or around a safely positioned rope
2. Inspect the course before beginning to ensure each station is safe and appropriate for the age and abilities of the group.
3. Divide participants into pairs.
4. Explain that one participant will complete the course while the other acts as the encouragement partner.
5. Before beginning, the encouragement partner should ask:
• “How would you like me to support you?”
• “Would you like encouragement, help, or quiet?”
• “Would you like me to demonstrate the station?”
6. Review examples of respectful encouragement, such as:
• “Take your time.”
• “You are working hard.”
• “I am here if you need help.”
• “You can try a different way.”
• “That was a good effort.”
• “Would you like to take a break?”
• “You completed that station.”
7. Explain that encouragement should not include pressure, criticism, or comparisons.
8. The first participant begins the course at a comfortable pace.
9. The encouragement partner walks beside the course while maintaining a safe distance.1. The encouragement partner observes and offers the type of support that was requested.
10. After completing the course, partners switch roles.
11. Remind participants that the activity is not a race. The goal is to help their partner feel safe, supported, and successful.</t>
  </si>
  <si>
    <t>• How did your partner encourage you?
• Which encouraging words felt most helpful?
• How did you know when your partner needed support?
• How did it feel when someone noticed your effort?
• Did you prefer encouragement, help, quiet, or extra time?
• What did you do when your partner found a station challenging?
• How could you use these skills during recess or classroom activities?
• What will you do when you notice someone feeling discouraged?</t>
  </si>
  <si>
    <t>10. The participant completing the course may:
• Skip a station
• Ask for help
• Request a demonstration
• Take a break
• Choose an adapted movement</t>
  </si>
  <si>
    <t>• Use soft, lightweight, and age-appropriate materials.
• Ensure enough space is available between stations.
• Avoid activities involving high climbing, difficult balancing, or unsafe jumping.
• Do not make speed or completion time the focus of the activity.
• Do not eliminate participants who skip or modify a station.
• Never force a child to complete a task that causes fear, pain, discomfort, or embarrassment.
• Allow participants to take breaks when needed.
• No teasing, criticism, or comparisons between participants.
• Make sure encouragement partners remain beside the course and do not block stations.
• Respect participants who prefer quiet support rather than verbal encouragement.</t>
  </si>
  <si>
    <t>Take-Turns Challenge</t>
  </si>
  <si>
    <t>To help participants practice resolving disagreements by listening to one another, sharing a limited resource, and creating a fair turn-taking plan that meets everyone’s needs.</t>
  </si>
  <si>
    <t>This activity may benefit:
• Children who have difficulty sharing playground materials
• Children who struggle to solve disagreements without adult direction
• Groups experiencing frequent conflicts over toys, equipment, or play spaces</t>
  </si>
  <si>
    <t xml:space="preserve">The Take-Turns Challenge gives children a structured opportunity to practice resolving common playground conflict. Participants learn to explain what they want respectfully, practice listening to what others need, and create a fair agreement. </t>
  </si>
  <si>
    <t>One shared item for each small group, such as:
• A soft ball
• Beanbag
• Hula hoop
• Skipping rope
• Playground chalk
Optional:
• Timer
• Stopwatch 
• Turn-taking cards</t>
  </si>
  <si>
    <t>1. Divide participants into small groups of three to five.
2. Give each group only one shared playground item.
3. Explain that every participant wants an opportunity to use the item, but only one person or a limited number of people can use it at a time.
4. Explain to each participant that they must create a fair turn-taking plan5. Review respectful phrases they may use, such as:
• “I would like a turn.”
• “Can I go after you?”
• “How long should each turn be?”
• “What order should we use?”
6. Ask each participant to briefly explain what they would like to do with the item and the group listens to every person before choosing a plan.
7. Participants may create a turn-taking system using one of the following methods:
• Each person receives one minute or three attempts
• Participants take turns in alphabetical order.
• Participants create a repeating order.
• One participant uses the item while another counts or keeps time.
• Participants rotate through different roles.
8. Before starting, ask every participant to show agreement by saying “yes,” giving a thumbs-up, or using another agreed-upon signal.
9. Participants begin using the shared item according to their plan.
10. The facilitator observes but allows the children to manage the turns as independently as possible.
If a disagreement occurs, ask the group to pause and use the following steps:
• Stop and take a breath.
• Explain the problem calmly.
• Listen to each person.
• Identify what is not working.
• Change the plan together.
11. After everyone has received at least one turn, ask the group to try a different turn-taking system.</t>
  </si>
  <si>
    <t>• How did your group decide who would go first?
• What made your turn-taking plan fair?
• Did everyone have an opportunity to share their opinion?
• How did the group change the plan when a problem occurred?
• Which turn-taking method worked best for your group?
• When should you ask an adult to help with a disagreement?
• How can you use this strategy during recess?</t>
  </si>
  <si>
    <t>• Do not use equipment that may create unsafe competition.
• Clearly explain that grabbing, pushing, blocking, or taking the item from someone is not allowed.
• Do not allow one participant to control the item or decide the entire plan.
• Make sure quieter participants are given an opportunity to speak.
• Do not force participants to agree to a plan they do not understand.
• Keep turns reasonably short so participants are not waiting for long periods.
• Use a visible or audible timer when children disagree about the length of turns.
• Remind participants that fairness may look different depending on each person’s needs.
• Adult support should be available if participants cannot reach a solution independently.</t>
  </si>
  <si>
    <r>
      <rPr>
        <sz val="11"/>
        <color rgb="FF000000"/>
        <rFont val="Aptos Narrow"/>
        <scheme val="minor"/>
      </rPr>
      <t xml:space="preserve">• Use pairs instead of larger groups.
• Give participants visual cards showing “my turn,” “your turn,” and “wait.”
• Use a timer to make the length of each turn predictable.
• Begin with very short turns and gradually increase the waiting time.
• Allow participants to hold a waiting card or complete a simple helper role while waiting.
• Allow participants to communicate using gestures, sign language, picture cards, or assistive devices.
• Pair a participant with a peer buddy.
• Provide sentence starters such as “I feel ___ when ___” and “A fair solution could be ___.”
• Demonstrate a fair and unfair turn-taking example before beginning.
</t>
    </r>
    <r>
      <rPr>
        <b/>
        <sz val="11"/>
        <color rgb="FF000000"/>
        <rFont val="Aptos Narrow"/>
        <scheme val="minor"/>
      </rPr>
      <t xml:space="preserve">• </t>
    </r>
    <r>
      <rPr>
        <sz val="11"/>
        <color rgb="FF000000"/>
        <rFont val="Aptos Narrow"/>
        <scheme val="minor"/>
      </rPr>
      <t>Let participants choose between two turn-taking systems rather than creating one independently.
• Shorten the activity for younger participants.
• For older participants, introduce a new challenge halfway through, such as adding another player or reducing the available time.
• Allow children who do not want to use the equipment to participate as timers, observers, or encouragement helpers.</t>
    </r>
  </si>
  <si>
    <t>Following the Changing Leader</t>
  </si>
  <si>
    <t xml:space="preserve">To provide participants with opportunities to practice following directions, building confidence, and adapting to different leadership styles in a group activity.  </t>
  </si>
  <si>
    <t>Children who need support with:
• Developing confidence
• Opportunities to practise leading
• Practicing turn-taking</t>
  </si>
  <si>
    <t>This activity can support and strengthen confidence without being judged. It teaches leadership, making decisions and leading a group.</t>
  </si>
  <si>
    <t>No materials required - Only a safe and open area
Optional:
• Two Cones or Chalk can be used to mark off the safe area.</t>
  </si>
  <si>
    <t xml:space="preserve">1. Find and designate the open area of play. 
Optional: Use cones or chalk to make a safe and open area 
2. Ask participants to stand in a circle 
3. Explain to each participant that everyone will have the opportunity to become the leader. Also explain the responsibilities of the leader. The leader must: 
- Choose a safe movement 
- Select a movement that everyone can do or adapt 
- Watch to ensure that everyone is included 
- Change the movement if someone is having difficulty 
- Movement may be repeated 
4. The facilitator will choose the first leader or ask for a volunteer 
5. The leader selects a safe movement, examples: 
- Marching 
- Clapping 
- Side-step 
6. The participants will then copy the leader's movement. 
7. After approximately 20 seconds, the facilitator will let the current leader know that it is time to change leaders. 
8. The current leader or facilitator will then select the next leader who has not been a leader yet 
9.  The new leader will select a new movement and repeat steps 5 to 8. 
10. At the end of the activity, when everyone has a chance to lead, everyone will clap for everyone. </t>
  </si>
  <si>
    <t xml:space="preserve"> -How did it feel to lead the group?
- What responsibilities did you have when you were the leader?
- How did the group show respect for each leader?
- Where else would you have an opportunity to be a leader?</t>
  </si>
  <si>
    <t xml:space="preserve">- Inspect the playing area for unsafe objects 
- Ensure there is enough space to move around without bumping into other participants. 
- Provide clear instructions before starting  
- Do not force participants to lead 
- Watch the group and encourage the leader to modify their movement when necessary 
- Watch for movements that may exclude participants with different physical abilities.  
- Stop activity if participants begin moving unsafely. </t>
  </si>
  <si>
    <t xml:space="preserve">- Can be done in smaller groups to allow participants to feel more comfortable to lead 
- Provide a list for the participants to refer to if they are finding it difficult thinking of an action 
- Allow more minimal movements, including facial movements for participants with limited mobility 
- Allow participants to point at the list rather than verbally explaining their choice 
- For an additional challenge, ask the leader to combine two safe movements </t>
  </si>
  <si>
    <t> Dana Chiang</t>
  </si>
  <si>
    <t>To help participants build positive relationships by working with a partner to create a shared greeting or handshake.</t>
  </si>
  <si>
    <t>Children who:
• New to a class, school, or program
• Need support developing friendships
• Interact only with familiar friends
• Need practice cooperating with a partner</t>
  </si>
  <si>
    <t>This activity encourages children to interact with other classmates in a low-pressure opportunity that they may not normally do during free play. Participants learn to take turns, which supports confidence.</t>
  </si>
  <si>
    <t>No materials required
Optional: 
• Music
• Cones or playground chalk to mark the activity area
• Picture cards showing greeting ideas</t>
  </si>
  <si>
    <t>1. Divide participants into pairs. When possible, encourage children to work with someone they do not usually play with.
2. Explain that each pair will create their own Team Handshake or greeting. The greeting does not have to involve touching. It can include movements, sounds, words, or gestures.
3. Provide examples such as:
• Two claps followed by a wave
• An air high-five followed by a turn
• Two matching arm movements
• A short greeting such as “Hey, teammate!”
• A bow or wave
• A short movement sequence
4. Each pair has approximately two to three minutes to create their greeting.
5. Explain that both partners must contribute at least one idea to the greeting.
6. Encourage partners to discuss their ideas and decide together which movements or gestures they want to include.
7. Give pairs time to practise until both participants are comfortable with the sequence.
8. Each pair can demonstrate their Team Handshake to the group if they would like to.
9. After the first round, have participants find a new partner.
10. With their new partner, participants create a completely different greeting.
11. Continue for several rounds so children have an opportunity to interact with different classmates.
12. Finish the activity with the entire group creating one simple shared greeting or movement that everyone can use during future activities.</t>
  </si>
  <si>
    <t>• How did you decide what to include in your greeting?
• What did you learn about your partner?
• How did it feel to create something together?
• How did it feel working with someone new?
• How can doing activities together help people build friendships?
• What are some ways you can get to know someone new during recess?</t>
  </si>
  <si>
    <t>• Clearly explain that physical contact is optional.
• Never require participants to touch, hold hands, high-five, or make other physical contact.
• Encourage children to ask their partner before including physical contact in their greeting.
• Provide non-contact options such as waves, air high-fives, poses, sounds, or matching movements.
• Do not allow unsafe movements, pushing, pulling, jumping into another participant, or rough play.
• Do not force participants to demonstrate their greeting in front of the group.
• Do not force children to partner with someone if there is a known safety or serious peer conflict concern.
• Keep movements simple and appropriate for the available outdoor space.
• Remind participants to respect each other's personal boundaries and comfort levels.</t>
  </si>
  <si>
    <t>• Participants can create a completely contact-free greeting.
• Use picture cards showing possible movements for participants who need ideas.
• Participants can create the greeting while seated.
• Use upper-body movements, facial expressions, sounds, or gestures for participants with limited mobility.
• Participants can work in groups of three if pairs create discomfort.
• Provide additional time for participants who need more time to process or generate ideas.
• Participants can copy or modify from a sample greeting instead of creating one.
• Use a visual sequence showing two or three movements that participants can choose from.
• For younger participants, limit the greeting to two movements.
• For older participants, allow four or five movements.
• Add music and ask partners to create a short greeting that follows the beat.
• Rotate partners so participants can build connections with several classmates.
• For a larger group, create small teams and have each team develop one group greeting.</t>
  </si>
  <si>
    <t>To help participants practise teamwork by communicating, coordinating their movements, adjusting their pace, and working toward the shared goal of moving together as one group.</t>
  </si>
  <si>
    <t>Children who:
• Need practice working cooperatively with others
• Need support with patience and turn-taking
• Are developing communication and listening skills
• Need support developing cooperation and group connection</t>
  </si>
  <si>
    <t>The activity also teaches participants that a team succeeds by encouraging patience, cooperation, shared responsibility, and awareness of others to reach the goal together.</t>
  </si>
  <si>
    <t>No materials required
Optional:
• Cones or playground chalk to mark the activity area
• Visual movement cards</t>
  </si>
  <si>
    <t>1. Mark a starting line and a finishing line approximately five to ten metres apart.
2. Divide participants into small groups of three to six children.
3. Ask each group to stand together behind the starting line.
4. Explain that the goal is for the entire team to travel from the starting line to the finishing line together. Nobody should race ahead or be left behind.
5. Before beginning, give each group approximately one minute to decide how they will stay together.
6. Encourage participants to create a simple team signal, such as:
• “Ready, set, move!”
• Counting “1, 2, 3”
• One participant saying “Go”
7. For the first round, ask participants to walk from the starting line to the finishing line while remaining together. If someone begins falling behind, the group should slow down or stop and wait rather than continuing without them.
8. Encourage participants to communicate using phrases such as:
• “Let’s slow down.”
• “Is everyone ready?”
• “Wait for our team.”
• “Let’s stay together.”
9. The round is complete only when every participant crosses the finish line together.
10. For the next round, introduce a different movement, such as:
• Marching
• Side-stepping
• Moving in a zigzag pattern
11. Repeat steps 5-9.
12. After each round, briefly ask the group what worked and what they could change.
13. Finish with one final challenge in which the entire class or group attempts to move as One together.</t>
  </si>
  <si>
    <t>• What helped your group stay together?
• What communication helped your team?
• Was it difficult to adjust your pace to match others?
• What did your group do when something was not working?
• Why was waiting for teammates important?
• What is more important in this activity: being first or staying together? Why?
• How can you use these teamwork skills during recess or group activities?</t>
  </si>
  <si>
    <t>• Encourage controlled movements rather than running.
• Avoid physically connecting participants in ways that could cause falls.
• Participants should not pull, push, drag, or hold another participant without permission.
• Remind participants to respect different movement speeds and abilities.
• Stop the activity if participants begin moving unsafely.
• Give participants breaks when needed.
• Choose movements that are appropriate for the playground surface.
• Avoid backwards running or other movements that reduce participants’ ability to see where they are going.</t>
  </si>
  <si>
    <t>• Shorten the distance between the starting and finishing lines.
• Participants using mobility devices can travel at their preferred pace while teammates adjust to remain together.
• Use visual markers to clearly show the pathway.
• Provide picture cards representing movements or team signals.
• Participants can complete the activity in pairs before progressing to larger groups.
• Create smaller teams for participants who may find a large group overwhelming.
• Use a peer buddy when additional support is needed.
• Participants who do not wish to travel across the space can be the team signal caller or movement leader.
• For younger participants, use only walking and simple stop-and-start signals.
For an easier version, 
• Facilitator to set the pace.
For a greater challenge, 
• Complete the activity without speaking.
• Participants must change direction together.
• The group must complete the activity without talking.
• Add obstacles such as walking around a cone while remaining together.</t>
  </si>
  <si>
    <t>To teach the importance of communication and how easy information can change or be misunderstood</t>
  </si>
  <si>
    <t xml:space="preserve">Communication </t>
  </si>
  <si>
    <t xml:space="preserve">5 minutes </t>
  </si>
  <si>
    <t>15 minutes</t>
  </si>
  <si>
    <t>Students who struggle to listen or communicate with classmates</t>
  </si>
  <si>
    <t>Teaches students how important it is to pass on a message correctly and how easy it can be misunderstood.</t>
  </si>
  <si>
    <t xml:space="preserve">You don't need any materials </t>
  </si>
  <si>
    <t xml:space="preserve">Ask students to sit in a circle, one can volunteer to go first. They will whisper a word or phrase into the ear of the person beside them. Then that student will whisper that saying to the person on the other side of them. Once you complete the circle the last person will say what they heard out loud. Either the message makes it all the way around or somewhere along the way it got misinterpreted. You can play with 5-25 students </t>
  </si>
  <si>
    <t>1. Was this activity easier or harder than you expected?          2. Did the final message change a lot from the start? Why do you think that happened?                                                                                  3. Was it hard to pass the message around while only hearing it once?</t>
  </si>
  <si>
    <t>Ensuring students follow the rules, by not repeating themselves, and that they pass on what they actually heard. Rather than changing it to on purpose.</t>
  </si>
  <si>
    <t>You could change how the messages are being passed down. Instead, you could have participants do an action or draw a picture</t>
  </si>
  <si>
    <t>Dorothy Shanahan</t>
  </si>
  <si>
    <t>To work together to untangle everyone's hands</t>
  </si>
  <si>
    <t>20 minutes</t>
  </si>
  <si>
    <t>Youth who struggle to feel confident working with their classmates.</t>
  </si>
  <si>
    <t>Helps encourage communication, trust and social skills</t>
  </si>
  <si>
    <t>You don't need any materials</t>
  </si>
  <si>
    <t>Stand in a circle this can be play with 6-8 students. Have everyone put their right hand into the center and grab the hand of someone standing across from them. Then everyone puts their left hands into the center and grabs the hands of someone else across the circle. The goal is to try and untangle the chain without ever letting go on anyone's hands. Players will have to step over or under each others arms. If a hand is let go then everyone must start from the begging. The game is over once everyone is untangled.</t>
  </si>
  <si>
    <t xml:space="preserve">1. Was it harder or easier than you expected? 
2.How did it feel once you completed the task? 
3.How was communication with your classmates?
</t>
  </si>
  <si>
    <t>Reminding kids that if someone says ouch or stop everyone freezes.Be mindful that differences in height may make the activity more challenging for some participants.</t>
  </si>
  <si>
    <t>If kids don't want to touch other kids hands we can use string instead. If a student was not comfortable to participate you could have them on the outside helping to direct other students.</t>
  </si>
  <si>
    <t xml:space="preserve">Students will count up from 1-20 </t>
  </si>
  <si>
    <t>No preparation needed</t>
  </si>
  <si>
    <t xml:space="preserve">Teaching youth to pay attention to those around them and include everyone in the activity </t>
  </si>
  <si>
    <t>Teach students to adapt to each other and allow everyone to participate. They must ensure everyone's voice is heard.</t>
  </si>
  <si>
    <t>This game can be played with as many or as few students as necessary, the students will have to count to as many participants. So if you have 20 they will need to count 1-20. The group will stand in a large circle and will face away from each other. The goal is to have them count from 1-20 out loud. Anyone is allowed to call out the numbers, but if two people call it at the same time the group must restart. You are only allowed to call out one number.</t>
  </si>
  <si>
    <t>1. Was it harder than expected?                                                              2. What strategy worked well for you guys?                                                        3. Was their a strategy you would like to try next time?</t>
  </si>
  <si>
    <t>Some students might not be able to count up to that number so writing it on the board could be helpful.</t>
  </si>
  <si>
    <t>You could use the alphabet instead of numbers, or the class names.</t>
  </si>
  <si>
    <t>To help build emotional regulation skills.</t>
  </si>
  <si>
    <t>Emotional regulation</t>
  </si>
  <si>
    <t xml:space="preserve">Grades 1-4 </t>
  </si>
  <si>
    <t>10 Minutes</t>
  </si>
  <si>
    <t>Teaching youth how to build emotional regulation skills by teaching them body awareness.</t>
  </si>
  <si>
    <t>This activity can help teach youth a way to regulate the big emotions with a physical outlet</t>
  </si>
  <si>
    <t>Students will stand in a circle, and each pick an animal to mimic its walking. For the bear walk, students will get on their hands and feet and will walk forward by moving the hand and foot on the same side together. Crab walk students will squat down on the floor and try to walk like that, they can only move sideways or backwards. Frog jump you would squat down and only move by jumping. Seal walk, you would lie on your stomach and push your upper body up while straightening your arms, you'd pull yourself forward with your arms only.</t>
  </si>
  <si>
    <t>1. Was one animal harder to walk as compared to others?  
2. How did your body feel before we started compared to how it feels now? 
3.Did your breathing change from the fast jumps to the slow crawls?</t>
  </si>
  <si>
    <t>Some students could get frustrated with the difficulty of some of the movements, so it's important to remind them all that we are here to have fun and listen to our bodies.</t>
  </si>
  <si>
    <t>You could adapt this activity if someone doesn't want to participate in the movement by having them play the zookeeper who calls out which animal they should be.</t>
  </si>
  <si>
    <t>The River Crossing</t>
  </si>
  <si>
    <t>For the youth to work together to be able to cross the water.</t>
  </si>
  <si>
    <t xml:space="preserve">Problem Solving </t>
  </si>
  <si>
    <t>Teaching youth how to problem solve as a group to complete the challenge</t>
  </si>
  <si>
    <t>Rubber mats,  two skipping ropes</t>
  </si>
  <si>
    <t>Staff will set up a river using two skipping ropes,  students will be given five mats to try and cross the river, they must work together and if someone touches the grass they all have to restart. This activity can be done in large or small groups. The number of mats provided can be adjusted based on the group size.</t>
  </si>
  <si>
    <t>1. Was it easier when you worked together? 
2. What was the harder part of the challenge?
 3. Was there a strategy you wish to try next time?</t>
  </si>
  <si>
    <t>Enusure to mention no jumping or leaping, and that only two people on a mat at once.</t>
  </si>
  <si>
    <t>You could ban verbal communication so teammates must communicate using hand gestures and eye contact.</t>
  </si>
  <si>
    <t>Emotions Charades</t>
  </si>
  <si>
    <t>For students to begin to understand how emotions show up differently in everyone.</t>
  </si>
  <si>
    <t>15 Minutes</t>
  </si>
  <si>
    <t>It would help youth understand that although emotions may have the same name, they can show up differently in everyone. It can help those who struggle with social cues by putting a name to the emotions.</t>
  </si>
  <si>
    <t xml:space="preserve">Helps teach youth empathy and feeling safe showing those emotions. </t>
  </si>
  <si>
    <t xml:space="preserve">You do not need any materials </t>
  </si>
  <si>
    <t xml:space="preserve">Students will stand in a circle, one student will go first and be given the opportunity to act out an emotion they choose or one given to them. Everyone else must guess what the emotion is. Once it is guessed everyone will act out how that emotion looks to them and we will look around at each other. Then continue to the next student. </t>
  </si>
  <si>
    <t>1. What emotion was that hardest to guess? 
2. Did one emotion look different than you expected?
3. Did anyone learn of a new emotion today?</t>
  </si>
  <si>
    <t>Some students may be anxious to act out the emotion alone, so a staff or student can do it with them. But having a pass option is important to ensure all students feel safe. Having shake it off breaks after a heavy emotion can be important.</t>
  </si>
  <si>
    <t>Having groups go up to act it out, or if they are uncomfortable having a friend act it out for them. Encourage gasping and laughing to help express the emotions.</t>
  </si>
  <si>
    <t>Students must line up in order based of off their birthdays, height, alphabetical order, without verbal communication.</t>
  </si>
  <si>
    <t>Teaches students patience, and how to resolve conflict.</t>
  </si>
  <si>
    <t>Helps encourage students to listen to each other and work together to solve the problem.</t>
  </si>
  <si>
    <t>You do not need any materials</t>
  </si>
  <si>
    <t>Staff will ask students to sort themselves into a straight line based off of different scenarios like birthdays, height, alphabetical order. The only rule is no verbal communication, you must do it without talking.</t>
  </si>
  <si>
    <t>1. What part was the most challenging? 
 2. How was it communicating without talking?
 3. Was it easy or hard to work together?</t>
  </si>
  <si>
    <t xml:space="preserve">Some students may find the eye contact and closeness to be overwhelming so ensuring that there is the rule of no touching and having a time out symbol for when students start to feel overwhelmed can be beneficial. </t>
  </si>
  <si>
    <t>If eye contact and hand gestures can become too much, encouraging students to write things down can be helpful. If a student is anxious having them be a judge can also help ensure they feel comfortable.</t>
  </si>
  <si>
    <t xml:space="preserve">To have students work together and learn how to lead each other.
</t>
  </si>
  <si>
    <t>Youth</t>
  </si>
  <si>
    <t xml:space="preserve"> Building teamwork and leadership skills</t>
  </si>
  <si>
    <t>Multiple pylons, hula hoops, chairs, and basketballs</t>
  </si>
  <si>
    <t>Divide students into pairs. Four pairs can complete the activity at once. One student will have their eyes closed and will spin around 5 times, while the others set up the obstacle course. Once it is set up, they will then have to try and guide their teammate with their eyes closed through the course without knocking anything over. Once they make it to the other side, they switch roles and make their way back</t>
  </si>
  <si>
    <t xml:space="preserve">1.What was it hard trusting your teammate to direct you?
2. What was the easiest part of the activity?
3. Do you trust your teammate more?
</t>
  </si>
  <si>
    <t xml:space="preserve">Some students will not feel comfortable walking with their eyes closed so we can have them set up the course instead and participate in any way that makes them feel comfortable.
I could see some students who do not get along purposely lead their teammate into obstacles, so giving a reward to every team who does not hit an obstacle can help encourage them to play fair.
</t>
  </si>
  <si>
    <t xml:space="preserve">If students do not want their eyes closed, we could have them walk backwards through the course instead. 
Switching up the teams can help encourage new relationships. 
</t>
  </si>
  <si>
    <t>Students will begin to establish relationships between each other.</t>
  </si>
  <si>
    <t xml:space="preserve">Relationship building </t>
  </si>
  <si>
    <t>Youth in the classroom</t>
  </si>
  <si>
    <t xml:space="preserve">Reduce fears and helps foster relationships between students </t>
  </si>
  <si>
    <t>Stand in a circle, the first person to go will pick an action to do and say their name at the same time. The next person to go will do the action the first person did and say the first person's name. Then they will create an action and say their name and it continues on until everyone has had a turn.</t>
  </si>
  <si>
    <t xml:space="preserve">1.Did you find it challenging remembering each other’s names and actions?
2. How did you feel when others remembered your name and actions?
3. Why is it important to remember each other’s names?
</t>
  </si>
  <si>
    <t>Some people have better memory than others so you could write down their name and actions so others can still participate. You could do names along with an animal and have them use pictures to help others remember.</t>
  </si>
  <si>
    <t xml:space="preserve">You can use pictures and labels to help students remember each other's name and action. 
If someone is shy you could have them point to the picture instead of doing the actions.
</t>
  </si>
  <si>
    <t>Noodle Tag</t>
  </si>
  <si>
    <t>To work effectively as a group to avoid being tagged by the noodle</t>
  </si>
  <si>
    <t>Grade 1-4</t>
  </si>
  <si>
    <t>To develop the skills needed to work in a team environment</t>
  </si>
  <si>
    <t xml:space="preserve">One or two pool noodles </t>
  </si>
  <si>
    <t xml:space="preserve">Students will stand in a circle and be given a briefing on the game rules. You cannot hit each other in the face. One to Two students will be given a pool noodle to tag other students. When you are tagged you must freeze with your legs apart another student can crawl between your legs and unfreeze you. After 5 minutes students will be given the option to change who is tagging other students. </t>
  </si>
  <si>
    <t xml:space="preserve">1.	Was working together easy or hard?
2.	Could we do anything differently next time?
3.	How did it feel when you worked together?
</t>
  </si>
  <si>
    <t>If no one wants to be “it,” a staff member can take the role. I could see some people hitting others harder with the pool noodle so reminding those you work with how to use the pool noodle is important.</t>
  </si>
  <si>
    <t>If someone isn't comfortable getting touched by the pool noodle you could change it to freeze dance instead and play music, once the music stops those who are it have to untag as many classmates as they can before the music starts back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</si>
</sst>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sz val="11"/>
      <color rgb="FF000000"/>
      <name val="Calibri"/>
      <family val="2"/>
    </font>
    <font>
      <b/>
      <sz val="12"/>
      <color theme="1"/>
      <name val="Aptos Narrow"/>
      <family val="2"/>
      <scheme val="minor"/>
    </font>
    <font>
      <u/>
      <sz val="11"/>
      <color theme="10"/>
      <name val="Aptos Narrow"/>
      <family val="2"/>
      <scheme val="minor"/>
    </font>
    <font>
      <b/>
      <sz val="16"/>
      <color theme="0"/>
      <name val="Aptos Narrow"/>
      <family val="2"/>
      <scheme val="minor"/>
    </font>
    <font>
      <sz val="12"/>
      <color theme="1"/>
      <name val="Calibri"/>
      <family val="2"/>
      <charset val="1"/>
    </font>
    <font>
      <sz val="11"/>
      <color theme="1"/>
      <name val="Calibri"/>
      <family val="2"/>
      <charset val="1"/>
    </font>
    <font>
      <sz val="11"/>
      <color theme="1"/>
      <name val="Aptos Narrow"/>
      <scheme val="minor"/>
    </font>
    <font>
      <b/>
      <sz val="18"/>
      <color theme="1"/>
      <name val="Aptos Narrow"/>
      <family val="2"/>
      <scheme val="minor"/>
    </font>
    <font>
      <sz val="18"/>
      <color theme="1"/>
      <name val="Aptos Narrow"/>
      <family val="2"/>
      <scheme val="minor"/>
    </font>
    <font>
      <b/>
      <sz val="11"/>
      <color rgb="FF7030A0"/>
      <name val="Aptos Narrow"/>
      <scheme val="minor"/>
    </font>
    <font>
      <sz val="11"/>
      <color rgb="FF7030A0"/>
      <name val="Aptos Narrow"/>
      <scheme val="minor"/>
    </font>
    <font>
      <b/>
      <sz val="14"/>
      <color theme="1"/>
      <name val="Aptos Narrow"/>
      <family val="2"/>
      <scheme val="minor"/>
    </font>
    <font>
      <sz val="11"/>
      <color rgb="FF000000"/>
      <name val="Aptos Narrow"/>
      <scheme val="minor"/>
    </font>
    <font>
      <b/>
      <sz val="11"/>
      <color rgb="FF000000"/>
      <name val="Aptos Narrow"/>
      <scheme val="minor"/>
    </font>
  </fonts>
  <fills count="6">
    <fill>
      <patternFill patternType="none"/>
    </fill>
    <fill>
      <patternFill patternType="gray125"/>
    </fill>
    <fill>
      <patternFill patternType="solid">
        <fgColor theme="0" tint="-4.9989318521683403E-2"/>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right style="medium">
        <color rgb="FF000000"/>
      </right>
      <top/>
      <bottom style="medium">
        <color rgb="FF000000"/>
      </bottom>
      <diagonal/>
    </border>
    <border>
      <left/>
      <right style="medium">
        <color rgb="FF000000"/>
      </right>
      <top style="thin">
        <color rgb="FF808080"/>
      </top>
      <bottom style="thin">
        <color rgb="FF808080"/>
      </bottom>
      <diagonal/>
    </border>
    <border>
      <left/>
      <right style="medium">
        <color rgb="FF000000"/>
      </right>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right/>
      <top style="medium">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77">
    <xf numFmtId="0" fontId="0" fillId="0" borderId="0" xfId="0"/>
    <xf numFmtId="0" fontId="2" fillId="2" borderId="5" xfId="0" applyFont="1" applyFill="1" applyBorder="1" applyAlignment="1">
      <alignment horizontal="center"/>
    </xf>
    <xf numFmtId="0" fontId="3" fillId="0" borderId="6" xfId="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1" fillId="0" borderId="3" xfId="0" applyFont="1" applyBorder="1" applyAlignment="1">
      <alignment horizontal="center" wrapText="1"/>
    </xf>
    <xf numFmtId="0" fontId="2" fillId="2" borderId="4" xfId="0" applyFont="1" applyFill="1" applyBorder="1" applyAlignment="1">
      <alignment horizontal="center"/>
    </xf>
    <xf numFmtId="0" fontId="2" fillId="2" borderId="8" xfId="0" applyFont="1" applyFill="1"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0" xfId="0" applyAlignment="1">
      <alignment vertical="center"/>
    </xf>
    <xf numFmtId="0" fontId="2" fillId="2" borderId="13" xfId="0" applyFont="1" applyFill="1" applyBorder="1" applyAlignment="1">
      <alignment horizontal="center" vertical="center"/>
    </xf>
    <xf numFmtId="0" fontId="0" fillId="0" borderId="14" xfId="0" applyBorder="1" applyAlignment="1">
      <alignment horizontal="center"/>
    </xf>
    <xf numFmtId="0" fontId="2" fillId="2" borderId="15" xfId="0" applyFont="1" applyFill="1" applyBorder="1" applyAlignment="1">
      <alignment horizontal="center" vertical="center"/>
    </xf>
    <xf numFmtId="0" fontId="0" fillId="0" borderId="16" xfId="0" applyBorder="1" applyAlignment="1">
      <alignment horizontal="center"/>
    </xf>
    <xf numFmtId="0" fontId="0" fillId="0" borderId="14" xfId="0" applyBorder="1" applyAlignment="1">
      <alignment horizontal="center" wrapText="1"/>
    </xf>
    <xf numFmtId="0" fontId="0" fillId="0" borderId="14" xfId="0" applyBorder="1" applyAlignment="1">
      <alignment horizontal="center" vertical="center" wrapText="1"/>
    </xf>
    <xf numFmtId="0" fontId="0" fillId="0" borderId="4" xfId="0" applyBorder="1" applyAlignment="1">
      <alignment horizontal="center" wrapText="1"/>
    </xf>
    <xf numFmtId="0" fontId="0" fillId="0" borderId="16" xfId="0" applyBorder="1" applyAlignment="1">
      <alignment horizontal="center" wrapText="1"/>
    </xf>
    <xf numFmtId="0" fontId="0" fillId="0" borderId="0" xfId="0" applyAlignment="1">
      <alignment horizont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22" xfId="0" applyBorder="1" applyAlignment="1">
      <alignment horizontal="center" wrapText="1"/>
    </xf>
    <xf numFmtId="0" fontId="0" fillId="0" borderId="0" xfId="0" applyAlignment="1">
      <alignment wrapText="1"/>
    </xf>
    <xf numFmtId="0" fontId="0" fillId="0" borderId="23" xfId="0" applyBorder="1" applyAlignment="1">
      <alignment horizontal="center" wrapText="1"/>
    </xf>
    <xf numFmtId="0" fontId="0" fillId="0" borderId="24" xfId="0"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0" fillId="0" borderId="28" xfId="0" applyBorder="1" applyAlignment="1">
      <alignment horizontal="center" wrapText="1"/>
    </xf>
    <xf numFmtId="0" fontId="0" fillId="0" borderId="24" xfId="0" applyBorder="1" applyAlignment="1">
      <alignment horizontal="center" vertical="center" wrapText="1"/>
    </xf>
    <xf numFmtId="0" fontId="0" fillId="0" borderId="29" xfId="0" applyBorder="1" applyAlignment="1">
      <alignment horizontal="center" wrapText="1"/>
    </xf>
    <xf numFmtId="0" fontId="0" fillId="0" borderId="30" xfId="0" applyBorder="1" applyAlignment="1">
      <alignment horizontal="center"/>
    </xf>
    <xf numFmtId="0" fontId="0" fillId="0" borderId="0" xfId="0" applyAlignment="1">
      <alignment horizontal="center"/>
    </xf>
    <xf numFmtId="0" fontId="6" fillId="0" borderId="0" xfId="0" applyFont="1" applyAlignment="1">
      <alignment wrapText="1"/>
    </xf>
    <xf numFmtId="0" fontId="0" fillId="0" borderId="14" xfId="0" applyBorder="1" applyAlignment="1">
      <alignment horizontal="left" vertical="center" wrapText="1"/>
    </xf>
    <xf numFmtId="0" fontId="0" fillId="0" borderId="9" xfId="0" applyBorder="1" applyAlignment="1">
      <alignment horizontal="center"/>
    </xf>
    <xf numFmtId="0" fontId="0" fillId="0" borderId="5" xfId="0" applyBorder="1" applyAlignment="1">
      <alignment horizontal="center"/>
    </xf>
    <xf numFmtId="0" fontId="0" fillId="0" borderId="14" xfId="0" applyBorder="1" applyAlignment="1">
      <alignment horizontal="left" vertical="center"/>
    </xf>
    <xf numFmtId="0" fontId="0" fillId="0" borderId="16" xfId="0" applyBorder="1" applyAlignment="1">
      <alignment horizontal="left" vertical="center"/>
    </xf>
    <xf numFmtId="0" fontId="0" fillId="0" borderId="16" xfId="0"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7" fillId="0" borderId="14" xfId="0" applyFont="1" applyBorder="1" applyAlignment="1">
      <alignment horizontal="left" vertical="center" wrapText="1"/>
    </xf>
    <xf numFmtId="0" fontId="0" fillId="4" borderId="0" xfId="0" applyFill="1"/>
    <xf numFmtId="0" fontId="8" fillId="4" borderId="0" xfId="0" applyFont="1" applyFill="1" applyAlignment="1">
      <alignment horizontal="center"/>
    </xf>
    <xf numFmtId="0" fontId="9" fillId="4" borderId="0" xfId="0" applyFont="1" applyFill="1" applyAlignment="1">
      <alignment horizontal="center"/>
    </xf>
    <xf numFmtId="0" fontId="0" fillId="4" borderId="0" xfId="0" applyFill="1" applyAlignment="1">
      <alignment horizontal="center"/>
    </xf>
    <xf numFmtId="0" fontId="10" fillId="0" borderId="0" xfId="0" applyFont="1"/>
    <xf numFmtId="0" fontId="12" fillId="4" borderId="0" xfId="0" applyFont="1" applyFill="1" applyAlignment="1">
      <alignment horizontal="center"/>
    </xf>
    <xf numFmtId="0" fontId="9" fillId="4" borderId="0" xfId="0" applyFont="1" applyFill="1" applyAlignment="1">
      <alignment horizontal="center" wrapText="1"/>
    </xf>
    <xf numFmtId="0" fontId="0" fillId="0" borderId="14" xfId="0" applyBorder="1" applyAlignment="1">
      <alignment horizontal="left" vertical="top" wrapText="1"/>
    </xf>
    <xf numFmtId="0" fontId="0" fillId="0" borderId="16" xfId="0" applyBorder="1" applyAlignment="1">
      <alignment horizontal="left" vertical="top" wrapText="1"/>
    </xf>
    <xf numFmtId="0" fontId="0" fillId="0" borderId="0" xfId="0" applyAlignment="1">
      <alignment horizontal="left" vertical="top" wrapText="1"/>
    </xf>
    <xf numFmtId="0" fontId="13" fillId="0" borderId="14" xfId="0" applyFont="1" applyBorder="1" applyAlignment="1">
      <alignment horizontal="left" vertical="top" wrapText="1"/>
    </xf>
    <xf numFmtId="0" fontId="0" fillId="0" borderId="14" xfId="0"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1" xfId="0" applyFont="1" applyBorder="1" applyAlignment="1">
      <alignment horizontal="left" wrapText="1"/>
    </xf>
    <xf numFmtId="0" fontId="0" fillId="3" borderId="0" xfId="0" applyFill="1" applyAlignment="1">
      <alignment horizontal="center"/>
    </xf>
    <xf numFmtId="0" fontId="0" fillId="5" borderId="0" xfId="0" applyFill="1"/>
    <xf numFmtId="0" fontId="0" fillId="5" borderId="0" xfId="0" applyFill="1" applyAlignment="1">
      <alignment horizontal="center" wrapText="1"/>
    </xf>
    <xf numFmtId="0" fontId="0" fillId="3" borderId="4" xfId="0" applyFill="1" applyBorder="1" applyAlignment="1">
      <alignment horizontal="center"/>
    </xf>
    <xf numFmtId="0" fontId="5" fillId="0" borderId="29" xfId="0" applyFont="1" applyBorder="1" applyAlignment="1">
      <alignment wrapText="1"/>
    </xf>
    <xf numFmtId="0" fontId="0" fillId="5" borderId="4" xfId="0" applyFill="1" applyBorder="1" applyAlignment="1">
      <alignment horizontal="center"/>
    </xf>
    <xf numFmtId="0" fontId="0" fillId="0" borderId="30" xfId="0" applyBorder="1" applyAlignment="1">
      <alignment wrapText="1"/>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hyperlink" Target="https://burbujadelenguaje.blogspot.com/2015/08/imagenes-para-hablar-el-colegio.html" TargetMode="External"/><Relationship Id="rId2" Type="http://schemas.openxmlformats.org/officeDocument/2006/relationships/image" Target="../media/image2.xlsrvcdf"/><Relationship Id="rId1" Type="http://schemas.openxmlformats.org/officeDocument/2006/relationships/image" Target="../media/image1.xlsrvcdf"/><Relationship Id="rId5" Type="http://schemas.openxmlformats.org/officeDocument/2006/relationships/hyperlink" Target="https://martaarrabal.blogspot.com/2015/11/willy-wizard.html" TargetMode="External"/><Relationship Id="rId4" Type="http://schemas.openxmlformats.org/officeDocument/2006/relationships/image" Target="../media/image3.xlsrvcd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200025</xdr:rowOff>
    </xdr:from>
    <xdr:to>
      <xdr:col>0</xdr:col>
      <xdr:colOff>3209925</xdr:colOff>
      <xdr:row>10</xdr:row>
      <xdr:rowOff>133350</xdr:rowOff>
    </xdr:to>
    <xdr:pic>
      <xdr:nvPicPr>
        <xdr:cNvPr id="7" name="Picture 6">
          <a:extLst>
            <a:ext uri="{FF2B5EF4-FFF2-40B4-BE49-F238E27FC236}">
              <a16:creationId xmlns:a16="http://schemas.microsoft.com/office/drawing/2014/main" id="{4BE3976D-1AE8-6106-BA96-63D35637D238}"/>
            </a:ext>
            <a:ext uri="{147F2762-F138-4A5C-976F-8EAC2B608ADB}">
              <a16:predDERef xmlns:a16="http://schemas.microsoft.com/office/drawing/2014/main" pred="{03E3DD9F-1765-AECA-4FCD-A70AF8703235}"/>
            </a:ext>
          </a:extLst>
        </xdr:cNvPr>
        <xdr:cNvPicPr>
          <a:picLocks noChangeAspect="1"/>
        </xdr:cNvPicPr>
      </xdr:nvPicPr>
      <xdr:blipFill>
        <a:blip xmlns:r="http://schemas.openxmlformats.org/officeDocument/2006/relationships" r:embed="rId1"/>
        <a:stretch>
          <a:fillRect/>
        </a:stretch>
      </xdr:blipFill>
      <xdr:spPr>
        <a:xfrm>
          <a:off x="447675" y="504825"/>
          <a:ext cx="2762250" cy="2657475"/>
        </a:xfrm>
        <a:prstGeom prst="rect">
          <a:avLst/>
        </a:prstGeom>
      </xdr:spPr>
    </xdr:pic>
    <xdr:clientData/>
  </xdr:twoCellAnchor>
  <xdr:twoCellAnchor editAs="oneCell">
    <xdr:from>
      <xdr:col>0</xdr:col>
      <xdr:colOff>9248775</xdr:colOff>
      <xdr:row>3</xdr:row>
      <xdr:rowOff>0</xdr:rowOff>
    </xdr:from>
    <xdr:to>
      <xdr:col>0</xdr:col>
      <xdr:colOff>11915775</xdr:colOff>
      <xdr:row>10</xdr:row>
      <xdr:rowOff>95250</xdr:rowOff>
    </xdr:to>
    <xdr:pic>
      <xdr:nvPicPr>
        <xdr:cNvPr id="8" name="Picture 7">
          <a:extLst>
            <a:ext uri="{FF2B5EF4-FFF2-40B4-BE49-F238E27FC236}">
              <a16:creationId xmlns:a16="http://schemas.microsoft.com/office/drawing/2014/main" id="{9F8A4FCF-0E76-8C32-A772-A342219E7294}"/>
            </a:ext>
            <a:ext uri="{147F2762-F138-4A5C-976F-8EAC2B608ADB}">
              <a16:predDERef xmlns:a16="http://schemas.microsoft.com/office/drawing/2014/main" pred="{4BE3976D-1AE8-6106-BA96-63D35637D238}"/>
            </a:ext>
          </a:extLst>
        </xdr:cNvPr>
        <xdr:cNvPicPr>
          <a:picLocks noChangeAspect="1"/>
        </xdr:cNvPicPr>
      </xdr:nvPicPr>
      <xdr:blipFill>
        <a:blip xmlns:r="http://schemas.openxmlformats.org/officeDocument/2006/relationships" r:embed="rId2">
          <a:extLst>
            <a:ext uri="{837473B0-CC2E-450A-ABE3-18F120FF3D39}">
              <a1611:picAttrSrcUrl xmlns:a1611="http://schemas.microsoft.com/office/drawing/2016/11/main" r:id="rId3"/>
            </a:ext>
          </a:extLst>
        </a:blip>
        <a:stretch>
          <a:fillRect/>
        </a:stretch>
      </xdr:blipFill>
      <xdr:spPr>
        <a:xfrm>
          <a:off x="9248775" y="914400"/>
          <a:ext cx="2667000" cy="2209800"/>
        </a:xfrm>
        <a:prstGeom prst="rect">
          <a:avLst/>
        </a:prstGeom>
      </xdr:spPr>
    </xdr:pic>
    <xdr:clientData/>
  </xdr:twoCellAnchor>
  <xdr:twoCellAnchor editAs="oneCell">
    <xdr:from>
      <xdr:col>0</xdr:col>
      <xdr:colOff>4333875</xdr:colOff>
      <xdr:row>8</xdr:row>
      <xdr:rowOff>104775</xdr:rowOff>
    </xdr:from>
    <xdr:to>
      <xdr:col>0</xdr:col>
      <xdr:colOff>8248650</xdr:colOff>
      <xdr:row>15</xdr:row>
      <xdr:rowOff>28575</xdr:rowOff>
    </xdr:to>
    <xdr:pic>
      <xdr:nvPicPr>
        <xdr:cNvPr id="10" name="Picture 9">
          <a:extLst>
            <a:ext uri="{FF2B5EF4-FFF2-40B4-BE49-F238E27FC236}">
              <a16:creationId xmlns:a16="http://schemas.microsoft.com/office/drawing/2014/main" id="{503A51E3-DA4C-2FF3-AA01-8DF084E2D47F}"/>
            </a:ext>
            <a:ext uri="{147F2762-F138-4A5C-976F-8EAC2B608ADB}">
              <a16:predDERef xmlns:a16="http://schemas.microsoft.com/office/drawing/2014/main" pred="{9F8A4FCF-0E76-8C32-A772-A342219E7294}"/>
            </a:ext>
          </a:extLst>
        </xdr:cNvPr>
        <xdr:cNvPicPr>
          <a:picLocks noChangeAspect="1"/>
        </xdr:cNvPicPr>
      </xdr:nvPicPr>
      <xdr:blipFill>
        <a:blip xmlns:r="http://schemas.openxmlformats.org/officeDocument/2006/relationships" r:embed="rId4">
          <a:extLst>
            <a:ext uri="{837473B0-CC2E-450A-ABE3-18F120FF3D39}">
              <a1611:picAttrSrcUrl xmlns:a1611="http://schemas.microsoft.com/office/drawing/2016/11/main" r:id="rId5"/>
            </a:ext>
          </a:extLst>
        </a:blip>
        <a:stretch>
          <a:fillRect/>
        </a:stretch>
      </xdr:blipFill>
      <xdr:spPr>
        <a:xfrm>
          <a:off x="4333875" y="2476500"/>
          <a:ext cx="3914775" cy="1257300"/>
        </a:xfrm>
        <a:prstGeom prst="rect">
          <a:avLst/>
        </a:prstGeom>
      </xdr:spPr>
    </xdr:pic>
    <xdr:clientData/>
  </xdr:twoCellAnchor>
  <xdr:twoCellAnchor>
    <xdr:from>
      <xdr:col>0</xdr:col>
      <xdr:colOff>3286125</xdr:colOff>
      <xdr:row>15</xdr:row>
      <xdr:rowOff>161925</xdr:rowOff>
    </xdr:from>
    <xdr:to>
      <xdr:col>0</xdr:col>
      <xdr:colOff>9344025</xdr:colOff>
      <xdr:row>19</xdr:row>
      <xdr:rowOff>66675</xdr:rowOff>
    </xdr:to>
    <xdr:sp macro="" textlink="">
      <xdr:nvSpPr>
        <xdr:cNvPr id="2" name="TextBox 1">
          <a:extLst>
            <a:ext uri="{FF2B5EF4-FFF2-40B4-BE49-F238E27FC236}">
              <a16:creationId xmlns:a16="http://schemas.microsoft.com/office/drawing/2014/main" id="{83495631-C733-2261-D1DD-14B4E8B33BC7}"/>
            </a:ext>
            <a:ext uri="{147F2762-F138-4A5C-976F-8EAC2B608ADB}">
              <a16:predDERef xmlns:a16="http://schemas.microsoft.com/office/drawing/2014/main" pred="{503A51E3-DA4C-2FF3-AA01-8DF084E2D47F}"/>
            </a:ext>
          </a:extLst>
        </xdr:cNvPr>
        <xdr:cNvSpPr txBox="1"/>
      </xdr:nvSpPr>
      <xdr:spPr>
        <a:xfrm>
          <a:off x="3286125" y="4143375"/>
          <a:ext cx="6057900" cy="6667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38100</xdr:colOff>
      <xdr:row>1</xdr:row>
      <xdr:rowOff>133350</xdr:rowOff>
    </xdr:from>
    <xdr:to>
      <xdr:col>2</xdr:col>
      <xdr:colOff>3600450</xdr:colOff>
      <xdr:row>10</xdr:row>
      <xdr:rowOff>342900</xdr:rowOff>
    </xdr:to>
    <xdr:pic>
      <xdr:nvPicPr>
        <xdr:cNvPr id="2" name="Picture 1">
          <a:extLst>
            <a:ext uri="{FF2B5EF4-FFF2-40B4-BE49-F238E27FC236}">
              <a16:creationId xmlns:a16="http://schemas.microsoft.com/office/drawing/2014/main" id="{08E00E89-7CD6-A4FE-7C3A-81C64ADDC56F}"/>
            </a:ext>
          </a:extLst>
        </xdr:cNvPr>
        <xdr:cNvPicPr>
          <a:picLocks noChangeAspect="1"/>
        </xdr:cNvPicPr>
      </xdr:nvPicPr>
      <xdr:blipFill>
        <a:blip xmlns:r="http://schemas.openxmlformats.org/officeDocument/2006/relationships" r:embed="rId1"/>
        <a:stretch>
          <a:fillRect/>
        </a:stretch>
      </xdr:blipFill>
      <xdr:spPr>
        <a:xfrm>
          <a:off x="8572500" y="400050"/>
          <a:ext cx="3562350" cy="2371725"/>
        </a:xfrm>
        <a:prstGeom prst="rect">
          <a:avLst/>
        </a:prstGeom>
      </xdr:spPr>
    </xdr:pic>
    <xdr:clientData/>
  </xdr:twoCellAnchor>
  <xdr:twoCellAnchor>
    <xdr:from>
      <xdr:col>0</xdr:col>
      <xdr:colOff>0</xdr:colOff>
      <xdr:row>17</xdr:row>
      <xdr:rowOff>0</xdr:rowOff>
    </xdr:from>
    <xdr:to>
      <xdr:col>1</xdr:col>
      <xdr:colOff>2419350</xdr:colOff>
      <xdr:row>20</xdr:row>
      <xdr:rowOff>95250</xdr:rowOff>
    </xdr:to>
    <xdr:sp macro="" textlink="">
      <xdr:nvSpPr>
        <xdr:cNvPr id="5" name="TextBox 4">
          <a:extLst>
            <a:ext uri="{FF2B5EF4-FFF2-40B4-BE49-F238E27FC236}">
              <a16:creationId xmlns:a16="http://schemas.microsoft.com/office/drawing/2014/main" id="{72966CB6-3074-4BA5-95ED-4CA21129CB6B}"/>
            </a:ext>
            <a:ext uri="{147F2762-F138-4A5C-976F-8EAC2B608ADB}">
              <a16:predDERef xmlns:a16="http://schemas.microsoft.com/office/drawing/2014/main" pred="{08E00E89-7CD6-A4FE-7C3A-81C64ADDC56F}"/>
            </a:ext>
          </a:extLst>
        </xdr:cNvPr>
        <xdr:cNvSpPr txBox="1"/>
      </xdr:nvSpPr>
      <xdr:spPr>
        <a:xfrm>
          <a:off x="0" y="796290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5F5F8D40-93E0-45B3-AA3A-A2D4407F41AC}"/>
            </a:ext>
            <a:ext uri="{147F2762-F138-4A5C-976F-8EAC2B608ADB}">
              <a16:predDERef xmlns:a16="http://schemas.microsoft.com/office/drawing/2014/main" pred="{503A51E3-DA4C-2FF3-AA01-8DF084E2D47F}"/>
            </a:ext>
          </a:extLst>
        </xdr:cNvPr>
        <xdr:cNvSpPr txBox="1"/>
      </xdr:nvSpPr>
      <xdr:spPr>
        <a:xfrm>
          <a:off x="0" y="73818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E2B992CF-C470-4D8C-917C-6D95D1918891}"/>
            </a:ext>
            <a:ext uri="{147F2762-F138-4A5C-976F-8EAC2B608ADB}">
              <a16:predDERef xmlns:a16="http://schemas.microsoft.com/office/drawing/2014/main" pred="{503A51E3-DA4C-2FF3-AA01-8DF084E2D47F}"/>
            </a:ext>
          </a:extLst>
        </xdr:cNvPr>
        <xdr:cNvSpPr txBox="1"/>
      </xdr:nvSpPr>
      <xdr:spPr>
        <a:xfrm>
          <a:off x="0" y="80295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104775</xdr:colOff>
      <xdr:row>1</xdr:row>
      <xdr:rowOff>171450</xdr:rowOff>
    </xdr:from>
    <xdr:to>
      <xdr:col>2</xdr:col>
      <xdr:colOff>971550</xdr:colOff>
      <xdr:row>6</xdr:row>
      <xdr:rowOff>161925</xdr:rowOff>
    </xdr:to>
    <xdr:pic>
      <xdr:nvPicPr>
        <xdr:cNvPr id="2" name="Picture 1">
          <a:extLst>
            <a:ext uri="{FF2B5EF4-FFF2-40B4-BE49-F238E27FC236}">
              <a16:creationId xmlns:a16="http://schemas.microsoft.com/office/drawing/2014/main" id="{58D23EE5-3AD0-663F-B4D7-22F283325BA0}"/>
            </a:ext>
          </a:extLst>
        </xdr:cNvPr>
        <xdr:cNvPicPr>
          <a:picLocks noChangeAspect="1"/>
        </xdr:cNvPicPr>
      </xdr:nvPicPr>
      <xdr:blipFill>
        <a:blip xmlns:r="http://schemas.openxmlformats.org/officeDocument/2006/relationships" r:embed="rId1"/>
        <a:stretch>
          <a:fillRect/>
        </a:stretch>
      </xdr:blipFill>
      <xdr:spPr>
        <a:xfrm>
          <a:off x="8172450" y="438150"/>
          <a:ext cx="866775" cy="1162050"/>
        </a:xfrm>
        <a:prstGeom prst="rect">
          <a:avLst/>
        </a:prstGeom>
      </xdr:spPr>
    </xdr:pic>
    <xdr:clientData/>
  </xdr:twoCellAnchor>
  <xdr:twoCellAnchor editAs="oneCell">
    <xdr:from>
      <xdr:col>2</xdr:col>
      <xdr:colOff>1152525</xdr:colOff>
      <xdr:row>1</xdr:row>
      <xdr:rowOff>152400</xdr:rowOff>
    </xdr:from>
    <xdr:to>
      <xdr:col>2</xdr:col>
      <xdr:colOff>2009775</xdr:colOff>
      <xdr:row>6</xdr:row>
      <xdr:rowOff>171450</xdr:rowOff>
    </xdr:to>
    <xdr:pic>
      <xdr:nvPicPr>
        <xdr:cNvPr id="3" name="Picture 2">
          <a:extLst>
            <a:ext uri="{FF2B5EF4-FFF2-40B4-BE49-F238E27FC236}">
              <a16:creationId xmlns:a16="http://schemas.microsoft.com/office/drawing/2014/main" id="{18CCEEE9-EF0D-6955-9A73-B94AF3EFDD7D}"/>
            </a:ext>
            <a:ext uri="{147F2762-F138-4A5C-976F-8EAC2B608ADB}">
              <a16:predDERef xmlns:a16="http://schemas.microsoft.com/office/drawing/2014/main" pred="{58D23EE5-3AD0-663F-B4D7-22F283325BA0}"/>
            </a:ext>
          </a:extLst>
        </xdr:cNvPr>
        <xdr:cNvPicPr>
          <a:picLocks noChangeAspect="1"/>
        </xdr:cNvPicPr>
      </xdr:nvPicPr>
      <xdr:blipFill>
        <a:blip xmlns:r="http://schemas.openxmlformats.org/officeDocument/2006/relationships" r:embed="rId2"/>
        <a:stretch>
          <a:fillRect/>
        </a:stretch>
      </xdr:blipFill>
      <xdr:spPr>
        <a:xfrm>
          <a:off x="9220200" y="419100"/>
          <a:ext cx="857250" cy="1190625"/>
        </a:xfrm>
        <a:prstGeom prst="rect">
          <a:avLst/>
        </a:prstGeom>
      </xdr:spPr>
    </xdr:pic>
    <xdr:clientData/>
  </xdr:twoCellAnchor>
  <xdr:twoCellAnchor editAs="oneCell">
    <xdr:from>
      <xdr:col>2</xdr:col>
      <xdr:colOff>2133600</xdr:colOff>
      <xdr:row>1</xdr:row>
      <xdr:rowOff>171450</xdr:rowOff>
    </xdr:from>
    <xdr:to>
      <xdr:col>2</xdr:col>
      <xdr:colOff>2962275</xdr:colOff>
      <xdr:row>6</xdr:row>
      <xdr:rowOff>161925</xdr:rowOff>
    </xdr:to>
    <xdr:pic>
      <xdr:nvPicPr>
        <xdr:cNvPr id="4" name="Picture 3">
          <a:extLst>
            <a:ext uri="{FF2B5EF4-FFF2-40B4-BE49-F238E27FC236}">
              <a16:creationId xmlns:a16="http://schemas.microsoft.com/office/drawing/2014/main" id="{D512B212-688B-F6E9-293C-12476B859863}"/>
            </a:ext>
            <a:ext uri="{147F2762-F138-4A5C-976F-8EAC2B608ADB}">
              <a16:predDERef xmlns:a16="http://schemas.microsoft.com/office/drawing/2014/main" pred="{18CCEEE9-EF0D-6955-9A73-B94AF3EFDD7D}"/>
            </a:ext>
          </a:extLst>
        </xdr:cNvPr>
        <xdr:cNvPicPr>
          <a:picLocks noChangeAspect="1"/>
        </xdr:cNvPicPr>
      </xdr:nvPicPr>
      <xdr:blipFill>
        <a:blip xmlns:r="http://schemas.openxmlformats.org/officeDocument/2006/relationships" r:embed="rId3"/>
        <a:stretch>
          <a:fillRect/>
        </a:stretch>
      </xdr:blipFill>
      <xdr:spPr>
        <a:xfrm>
          <a:off x="10201275" y="438150"/>
          <a:ext cx="828675" cy="1162050"/>
        </a:xfrm>
        <a:prstGeom prst="rect">
          <a:avLst/>
        </a:prstGeom>
      </xdr:spPr>
    </xdr:pic>
    <xdr:clientData/>
  </xdr:twoCellAnchor>
  <xdr:twoCellAnchor editAs="oneCell">
    <xdr:from>
      <xdr:col>2</xdr:col>
      <xdr:colOff>133350</xdr:colOff>
      <xdr:row>6</xdr:row>
      <xdr:rowOff>190500</xdr:rowOff>
    </xdr:from>
    <xdr:to>
      <xdr:col>2</xdr:col>
      <xdr:colOff>981075</xdr:colOff>
      <xdr:row>10</xdr:row>
      <xdr:rowOff>352425</xdr:rowOff>
    </xdr:to>
    <xdr:pic>
      <xdr:nvPicPr>
        <xdr:cNvPr id="5" name="Picture 4">
          <a:extLst>
            <a:ext uri="{FF2B5EF4-FFF2-40B4-BE49-F238E27FC236}">
              <a16:creationId xmlns:a16="http://schemas.microsoft.com/office/drawing/2014/main" id="{5402A987-45E2-1277-1913-7DF7EE5FA6B7}"/>
            </a:ext>
            <a:ext uri="{147F2762-F138-4A5C-976F-8EAC2B608ADB}">
              <a16:predDERef xmlns:a16="http://schemas.microsoft.com/office/drawing/2014/main" pred="{D512B212-688B-F6E9-293C-12476B859863}"/>
            </a:ext>
          </a:extLst>
        </xdr:cNvPr>
        <xdr:cNvPicPr>
          <a:picLocks noChangeAspect="1"/>
        </xdr:cNvPicPr>
      </xdr:nvPicPr>
      <xdr:blipFill>
        <a:blip xmlns:r="http://schemas.openxmlformats.org/officeDocument/2006/relationships" r:embed="rId4"/>
        <a:stretch>
          <a:fillRect/>
        </a:stretch>
      </xdr:blipFill>
      <xdr:spPr>
        <a:xfrm>
          <a:off x="8201025" y="1628775"/>
          <a:ext cx="847725" cy="1133475"/>
        </a:xfrm>
        <a:prstGeom prst="rect">
          <a:avLst/>
        </a:prstGeom>
      </xdr:spPr>
    </xdr:pic>
    <xdr:clientData/>
  </xdr:twoCellAnchor>
  <xdr:twoCellAnchor editAs="oneCell">
    <xdr:from>
      <xdr:col>2</xdr:col>
      <xdr:colOff>1171575</xdr:colOff>
      <xdr:row>7</xdr:row>
      <xdr:rowOff>0</xdr:rowOff>
    </xdr:from>
    <xdr:to>
      <xdr:col>2</xdr:col>
      <xdr:colOff>2000250</xdr:colOff>
      <xdr:row>11</xdr:row>
      <xdr:rowOff>28575</xdr:rowOff>
    </xdr:to>
    <xdr:pic>
      <xdr:nvPicPr>
        <xdr:cNvPr id="6" name="Picture 5">
          <a:extLst>
            <a:ext uri="{FF2B5EF4-FFF2-40B4-BE49-F238E27FC236}">
              <a16:creationId xmlns:a16="http://schemas.microsoft.com/office/drawing/2014/main" id="{365B32CF-E9FE-CE90-0653-86CE80C415F8}"/>
            </a:ext>
            <a:ext uri="{147F2762-F138-4A5C-976F-8EAC2B608ADB}">
              <a16:predDERef xmlns:a16="http://schemas.microsoft.com/office/drawing/2014/main" pred="{5402A987-45E2-1277-1913-7DF7EE5FA6B7}"/>
            </a:ext>
          </a:extLst>
        </xdr:cNvPr>
        <xdr:cNvPicPr>
          <a:picLocks noChangeAspect="1"/>
        </xdr:cNvPicPr>
      </xdr:nvPicPr>
      <xdr:blipFill>
        <a:blip xmlns:r="http://schemas.openxmlformats.org/officeDocument/2006/relationships" r:embed="rId5"/>
        <a:stretch>
          <a:fillRect/>
        </a:stretch>
      </xdr:blipFill>
      <xdr:spPr>
        <a:xfrm>
          <a:off x="9239250" y="1638300"/>
          <a:ext cx="828675" cy="1171575"/>
        </a:xfrm>
        <a:prstGeom prst="rect">
          <a:avLst/>
        </a:prstGeom>
      </xdr:spPr>
    </xdr:pic>
    <xdr:clientData/>
  </xdr:twoCellAnchor>
  <xdr:twoCellAnchor editAs="oneCell">
    <xdr:from>
      <xdr:col>2</xdr:col>
      <xdr:colOff>2095500</xdr:colOff>
      <xdr:row>7</xdr:row>
      <xdr:rowOff>28575</xdr:rowOff>
    </xdr:from>
    <xdr:to>
      <xdr:col>2</xdr:col>
      <xdr:colOff>2924175</xdr:colOff>
      <xdr:row>11</xdr:row>
      <xdr:rowOff>19050</xdr:rowOff>
    </xdr:to>
    <xdr:pic>
      <xdr:nvPicPr>
        <xdr:cNvPr id="7" name="Picture 6">
          <a:extLst>
            <a:ext uri="{FF2B5EF4-FFF2-40B4-BE49-F238E27FC236}">
              <a16:creationId xmlns:a16="http://schemas.microsoft.com/office/drawing/2014/main" id="{AE67444F-92BA-B7BF-99B9-7A9AE5FAB6E3}"/>
            </a:ext>
            <a:ext uri="{147F2762-F138-4A5C-976F-8EAC2B608ADB}">
              <a16:predDERef xmlns:a16="http://schemas.microsoft.com/office/drawing/2014/main" pred="{365B32CF-E9FE-CE90-0653-86CE80C415F8}"/>
            </a:ext>
          </a:extLst>
        </xdr:cNvPr>
        <xdr:cNvPicPr>
          <a:picLocks noChangeAspect="1"/>
        </xdr:cNvPicPr>
      </xdr:nvPicPr>
      <xdr:blipFill>
        <a:blip xmlns:r="http://schemas.openxmlformats.org/officeDocument/2006/relationships" r:embed="rId6"/>
        <a:stretch>
          <a:fillRect/>
        </a:stretch>
      </xdr:blipFill>
      <xdr:spPr>
        <a:xfrm rot="21561375">
          <a:off x="10163175" y="1666875"/>
          <a:ext cx="828675" cy="1133475"/>
        </a:xfrm>
        <a:prstGeom prst="rect">
          <a:avLst/>
        </a:prstGeom>
      </xdr:spPr>
    </xdr:pic>
    <xdr:clientData/>
  </xdr:twoCellAnchor>
  <xdr:twoCellAnchor>
    <xdr:from>
      <xdr:col>0</xdr:col>
      <xdr:colOff>0</xdr:colOff>
      <xdr:row>17</xdr:row>
      <xdr:rowOff>0</xdr:rowOff>
    </xdr:from>
    <xdr:to>
      <xdr:col>1</xdr:col>
      <xdr:colOff>2952750</xdr:colOff>
      <xdr:row>20</xdr:row>
      <xdr:rowOff>95250</xdr:rowOff>
    </xdr:to>
    <xdr:sp macro="" textlink="">
      <xdr:nvSpPr>
        <xdr:cNvPr id="8" name="TextBox 7">
          <a:extLst>
            <a:ext uri="{FF2B5EF4-FFF2-40B4-BE49-F238E27FC236}">
              <a16:creationId xmlns:a16="http://schemas.microsoft.com/office/drawing/2014/main" id="{05112B88-7161-46DA-8BC4-38C3D6F092F8}"/>
            </a:ext>
            <a:ext uri="{147F2762-F138-4A5C-976F-8EAC2B608ADB}">
              <a16:predDERef xmlns:a16="http://schemas.microsoft.com/office/drawing/2014/main" pred="{AE67444F-92BA-B7BF-99B9-7A9AE5FAB6E3}"/>
            </a:ext>
          </a:extLst>
        </xdr:cNvPr>
        <xdr:cNvSpPr txBox="1"/>
      </xdr:nvSpPr>
      <xdr:spPr>
        <a:xfrm>
          <a:off x="0" y="72104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A5A48C26-BF53-48F8-BF98-5A57D38DD95E}"/>
            </a:ext>
            <a:ext uri="{147F2762-F138-4A5C-976F-8EAC2B608ADB}">
              <a16:predDERef xmlns:a16="http://schemas.microsoft.com/office/drawing/2014/main" pred="{503A51E3-DA4C-2FF3-AA01-8DF084E2D47F}"/>
            </a:ext>
          </a:extLst>
        </xdr:cNvPr>
        <xdr:cNvSpPr txBox="1"/>
      </xdr:nvSpPr>
      <xdr:spPr>
        <a:xfrm>
          <a:off x="0" y="88582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3B465DEC-E621-49BF-8C42-1EC242F4ED17}"/>
            </a:ext>
            <a:ext uri="{147F2762-F138-4A5C-976F-8EAC2B608ADB}">
              <a16:predDERef xmlns:a16="http://schemas.microsoft.com/office/drawing/2014/main" pred="{503A51E3-DA4C-2FF3-AA01-8DF084E2D47F}"/>
            </a:ext>
          </a:extLst>
        </xdr:cNvPr>
        <xdr:cNvSpPr txBox="1"/>
      </xdr:nvSpPr>
      <xdr:spPr>
        <a:xfrm>
          <a:off x="0" y="70580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F8B543B6-471E-44F5-BF34-52E182B7C3F2}"/>
            </a:ext>
            <a:ext uri="{147F2762-F138-4A5C-976F-8EAC2B608ADB}">
              <a16:predDERef xmlns:a16="http://schemas.microsoft.com/office/drawing/2014/main" pred="{503A51E3-DA4C-2FF3-AA01-8DF084E2D47F}"/>
            </a:ext>
          </a:extLst>
        </xdr:cNvPr>
        <xdr:cNvSpPr txBox="1"/>
      </xdr:nvSpPr>
      <xdr:spPr>
        <a:xfrm>
          <a:off x="0" y="92297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3028950</xdr:colOff>
      <xdr:row>20</xdr:row>
      <xdr:rowOff>95250</xdr:rowOff>
    </xdr:to>
    <xdr:sp macro="" textlink="">
      <xdr:nvSpPr>
        <xdr:cNvPr id="2" name="TextBox 1">
          <a:extLst>
            <a:ext uri="{FF2B5EF4-FFF2-40B4-BE49-F238E27FC236}">
              <a16:creationId xmlns:a16="http://schemas.microsoft.com/office/drawing/2014/main" id="{11F6296B-0CA2-40D3-AD9E-C25C9C4310DF}"/>
            </a:ext>
            <a:ext uri="{147F2762-F138-4A5C-976F-8EAC2B608ADB}">
              <a16:predDERef xmlns:a16="http://schemas.microsoft.com/office/drawing/2014/main" pred="{503A51E3-DA4C-2FF3-AA01-8DF084E2D47F}"/>
            </a:ext>
          </a:extLst>
        </xdr:cNvPr>
        <xdr:cNvSpPr txBox="1"/>
      </xdr:nvSpPr>
      <xdr:spPr>
        <a:xfrm>
          <a:off x="0" y="693420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3D43EE23-AB2B-4B21-B78B-E6E6B9093A81}"/>
            </a:ext>
            <a:ext uri="{147F2762-F138-4A5C-976F-8EAC2B608ADB}">
              <a16:predDERef xmlns:a16="http://schemas.microsoft.com/office/drawing/2014/main" pred="{503A51E3-DA4C-2FF3-AA01-8DF084E2D47F}"/>
            </a:ext>
          </a:extLst>
        </xdr:cNvPr>
        <xdr:cNvSpPr txBox="1"/>
      </xdr:nvSpPr>
      <xdr:spPr>
        <a:xfrm>
          <a:off x="0" y="61626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B45FA744-7D08-4728-A8B8-DCBB563D3F07}"/>
            </a:ext>
            <a:ext uri="{147F2762-F138-4A5C-976F-8EAC2B608ADB}">
              <a16:predDERef xmlns:a16="http://schemas.microsoft.com/office/drawing/2014/main" pred="{503A51E3-DA4C-2FF3-AA01-8DF084E2D47F}"/>
            </a:ext>
          </a:extLst>
        </xdr:cNvPr>
        <xdr:cNvSpPr txBox="1"/>
      </xdr:nvSpPr>
      <xdr:spPr>
        <a:xfrm>
          <a:off x="0" y="79152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519B6CBB-7797-4A1C-A1F1-06A53448A409}"/>
            </a:ext>
            <a:ext uri="{147F2762-F138-4A5C-976F-8EAC2B608ADB}">
              <a16:predDERef xmlns:a16="http://schemas.microsoft.com/office/drawing/2014/main" pred="{503A51E3-DA4C-2FF3-AA01-8DF084E2D47F}"/>
            </a:ext>
          </a:extLst>
        </xdr:cNvPr>
        <xdr:cNvSpPr txBox="1"/>
      </xdr:nvSpPr>
      <xdr:spPr>
        <a:xfrm>
          <a:off x="0" y="1143000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1</xdr:row>
      <xdr:rowOff>28575</xdr:rowOff>
    </xdr:from>
    <xdr:to>
      <xdr:col>2</xdr:col>
      <xdr:colOff>3524250</xdr:colOff>
      <xdr:row>11</xdr:row>
      <xdr:rowOff>1171575</xdr:rowOff>
    </xdr:to>
    <xdr:pic>
      <xdr:nvPicPr>
        <xdr:cNvPr id="3" name="Picture 2">
          <a:extLst>
            <a:ext uri="{FF2B5EF4-FFF2-40B4-BE49-F238E27FC236}">
              <a16:creationId xmlns:a16="http://schemas.microsoft.com/office/drawing/2014/main" id="{224F7733-01B5-4F5A-BDE4-F82962C62FE6}"/>
            </a:ext>
            <a:ext uri="{147F2762-F138-4A5C-976F-8EAC2B608ADB}">
              <a16:predDERef xmlns:a16="http://schemas.microsoft.com/office/drawing/2014/main" pred="{519B6CBB-7797-4A1C-A1F1-06A53448A409}"/>
            </a:ext>
          </a:extLst>
        </xdr:cNvPr>
        <xdr:cNvPicPr>
          <a:picLocks noChangeAspect="1"/>
        </xdr:cNvPicPr>
      </xdr:nvPicPr>
      <xdr:blipFill>
        <a:blip xmlns:r="http://schemas.openxmlformats.org/officeDocument/2006/relationships" r:embed="rId1"/>
        <a:stretch>
          <a:fillRect/>
        </a:stretch>
      </xdr:blipFill>
      <xdr:spPr>
        <a:xfrm>
          <a:off x="8486775" y="295275"/>
          <a:ext cx="3524250" cy="4572000"/>
        </a:xfrm>
        <a:prstGeom prst="rect">
          <a:avLst/>
        </a:prstGeom>
      </xdr:spPr>
    </xdr:pic>
    <xdr:clientData/>
  </xdr:twoCellAnchor>
  <xdr:twoCellAnchor editAs="oneCell">
    <xdr:from>
      <xdr:col>2</xdr:col>
      <xdr:colOff>19050</xdr:colOff>
      <xdr:row>11</xdr:row>
      <xdr:rowOff>1276350</xdr:rowOff>
    </xdr:from>
    <xdr:to>
      <xdr:col>2</xdr:col>
      <xdr:colOff>3543300</xdr:colOff>
      <xdr:row>13</xdr:row>
      <xdr:rowOff>342900</xdr:rowOff>
    </xdr:to>
    <xdr:pic>
      <xdr:nvPicPr>
        <xdr:cNvPr id="5" name="Picture 4">
          <a:extLst>
            <a:ext uri="{FF2B5EF4-FFF2-40B4-BE49-F238E27FC236}">
              <a16:creationId xmlns:a16="http://schemas.microsoft.com/office/drawing/2014/main" id="{F1A2FD76-FFE9-AB11-4A0B-CB734FAA98A6}"/>
            </a:ext>
            <a:ext uri="{147F2762-F138-4A5C-976F-8EAC2B608ADB}">
              <a16:predDERef xmlns:a16="http://schemas.microsoft.com/office/drawing/2014/main" pred="{224F7733-01B5-4F5A-BDE4-F82962C62FE6}"/>
            </a:ext>
          </a:extLst>
        </xdr:cNvPr>
        <xdr:cNvPicPr>
          <a:picLocks noChangeAspect="1"/>
        </xdr:cNvPicPr>
      </xdr:nvPicPr>
      <xdr:blipFill>
        <a:blip xmlns:r="http://schemas.openxmlformats.org/officeDocument/2006/relationships" r:embed="rId2"/>
        <a:stretch>
          <a:fillRect/>
        </a:stretch>
      </xdr:blipFill>
      <xdr:spPr>
        <a:xfrm>
          <a:off x="8505825" y="4972050"/>
          <a:ext cx="3524250" cy="4572000"/>
        </a:xfrm>
        <a:prstGeom prst="rect">
          <a:avLst/>
        </a:prstGeom>
      </xdr:spPr>
    </xdr:pic>
    <xdr:clientData/>
  </xdr:twoCellAnchor>
  <xdr:twoCellAnchor editAs="oneCell">
    <xdr:from>
      <xdr:col>2</xdr:col>
      <xdr:colOff>28575</xdr:colOff>
      <xdr:row>13</xdr:row>
      <xdr:rowOff>428625</xdr:rowOff>
    </xdr:from>
    <xdr:to>
      <xdr:col>2</xdr:col>
      <xdr:colOff>3552825</xdr:colOff>
      <xdr:row>31</xdr:row>
      <xdr:rowOff>104775</xdr:rowOff>
    </xdr:to>
    <xdr:pic>
      <xdr:nvPicPr>
        <xdr:cNvPr id="6" name="Picture 5">
          <a:extLst>
            <a:ext uri="{FF2B5EF4-FFF2-40B4-BE49-F238E27FC236}">
              <a16:creationId xmlns:a16="http://schemas.microsoft.com/office/drawing/2014/main" id="{20385112-6FF1-F980-B8C0-31FF42F5254F}"/>
            </a:ext>
            <a:ext uri="{147F2762-F138-4A5C-976F-8EAC2B608ADB}">
              <a16:predDERef xmlns:a16="http://schemas.microsoft.com/office/drawing/2014/main" pred="{F1A2FD76-FFE9-AB11-4A0B-CB734FAA98A6}"/>
            </a:ext>
          </a:extLst>
        </xdr:cNvPr>
        <xdr:cNvPicPr>
          <a:picLocks noChangeAspect="1"/>
        </xdr:cNvPicPr>
      </xdr:nvPicPr>
      <xdr:blipFill>
        <a:blip xmlns:r="http://schemas.openxmlformats.org/officeDocument/2006/relationships" r:embed="rId3"/>
        <a:stretch>
          <a:fillRect/>
        </a:stretch>
      </xdr:blipFill>
      <xdr:spPr>
        <a:xfrm>
          <a:off x="8515350" y="9629775"/>
          <a:ext cx="3524250" cy="4572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3352800</xdr:colOff>
      <xdr:row>20</xdr:row>
      <xdr:rowOff>95250</xdr:rowOff>
    </xdr:to>
    <xdr:sp macro="" textlink="">
      <xdr:nvSpPr>
        <xdr:cNvPr id="2" name="TextBox 1">
          <a:extLst>
            <a:ext uri="{FF2B5EF4-FFF2-40B4-BE49-F238E27FC236}">
              <a16:creationId xmlns:a16="http://schemas.microsoft.com/office/drawing/2014/main" id="{C66BEF47-27F8-4ADE-BFDD-64EB593FC8E1}"/>
            </a:ext>
            <a:ext uri="{147F2762-F138-4A5C-976F-8EAC2B608ADB}">
              <a16:predDERef xmlns:a16="http://schemas.microsoft.com/office/drawing/2014/main" pred="{503A51E3-DA4C-2FF3-AA01-8DF084E2D47F}"/>
            </a:ext>
          </a:extLst>
        </xdr:cNvPr>
        <xdr:cNvSpPr txBox="1"/>
      </xdr:nvSpPr>
      <xdr:spPr>
        <a:xfrm>
          <a:off x="0" y="160877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DAD7BDF8-8DA2-4537-8C34-8E5BD25877E6}"/>
            </a:ext>
            <a:ext uri="{147F2762-F138-4A5C-976F-8EAC2B608ADB}">
              <a16:predDERef xmlns:a16="http://schemas.microsoft.com/office/drawing/2014/main" pred="{503A51E3-DA4C-2FF3-AA01-8DF084E2D47F}"/>
            </a:ext>
          </a:extLst>
        </xdr:cNvPr>
        <xdr:cNvSpPr txBox="1"/>
      </xdr:nvSpPr>
      <xdr:spPr>
        <a:xfrm>
          <a:off x="0" y="147161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1</xdr:row>
      <xdr:rowOff>57150</xdr:rowOff>
    </xdr:from>
    <xdr:to>
      <xdr:col>3</xdr:col>
      <xdr:colOff>38100</xdr:colOff>
      <xdr:row>11</xdr:row>
      <xdr:rowOff>1028700</xdr:rowOff>
    </xdr:to>
    <xdr:pic>
      <xdr:nvPicPr>
        <xdr:cNvPr id="3" name="Picture 2">
          <a:extLst>
            <a:ext uri="{FF2B5EF4-FFF2-40B4-BE49-F238E27FC236}">
              <a16:creationId xmlns:a16="http://schemas.microsoft.com/office/drawing/2014/main" id="{36783BD3-4F15-AF9C-FF28-A191BA555C89}"/>
            </a:ext>
            <a:ext uri="{147F2762-F138-4A5C-976F-8EAC2B608ADB}">
              <a16:predDERef xmlns:a16="http://schemas.microsoft.com/office/drawing/2014/main" pred="{DAD7BDF8-8DA2-4537-8C34-8E5BD25877E6}"/>
            </a:ext>
          </a:extLst>
        </xdr:cNvPr>
        <xdr:cNvPicPr>
          <a:picLocks noChangeAspect="1"/>
        </xdr:cNvPicPr>
      </xdr:nvPicPr>
      <xdr:blipFill>
        <a:blip xmlns:r="http://schemas.openxmlformats.org/officeDocument/2006/relationships" r:embed="rId1"/>
        <a:stretch>
          <a:fillRect/>
        </a:stretch>
      </xdr:blipFill>
      <xdr:spPr>
        <a:xfrm>
          <a:off x="8486775" y="323850"/>
          <a:ext cx="3228975" cy="457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2228850</xdr:colOff>
      <xdr:row>20</xdr:row>
      <xdr:rowOff>95250</xdr:rowOff>
    </xdr:to>
    <xdr:sp macro="" textlink="">
      <xdr:nvSpPr>
        <xdr:cNvPr id="2" name="TextBox 1">
          <a:extLst>
            <a:ext uri="{FF2B5EF4-FFF2-40B4-BE49-F238E27FC236}">
              <a16:creationId xmlns:a16="http://schemas.microsoft.com/office/drawing/2014/main" id="{4D57EAB1-56F5-4B7A-AFF2-E9349D262028}"/>
            </a:ext>
            <a:ext uri="{147F2762-F138-4A5C-976F-8EAC2B608ADB}">
              <a16:predDERef xmlns:a16="http://schemas.microsoft.com/office/drawing/2014/main" pred="{503A51E3-DA4C-2FF3-AA01-8DF084E2D47F}"/>
            </a:ext>
          </a:extLst>
        </xdr:cNvPr>
        <xdr:cNvSpPr txBox="1"/>
      </xdr:nvSpPr>
      <xdr:spPr>
        <a:xfrm>
          <a:off x="0" y="121729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1</xdr:row>
      <xdr:rowOff>19050</xdr:rowOff>
    </xdr:from>
    <xdr:to>
      <xdr:col>2</xdr:col>
      <xdr:colOff>3524250</xdr:colOff>
      <xdr:row>11</xdr:row>
      <xdr:rowOff>971550</xdr:rowOff>
    </xdr:to>
    <xdr:pic>
      <xdr:nvPicPr>
        <xdr:cNvPr id="3" name="Picture 2">
          <a:extLst>
            <a:ext uri="{FF2B5EF4-FFF2-40B4-BE49-F238E27FC236}">
              <a16:creationId xmlns:a16="http://schemas.microsoft.com/office/drawing/2014/main" id="{9190AF5C-70CE-8DA0-51A4-0ECD40A6B90E}"/>
            </a:ext>
            <a:ext uri="{147F2762-F138-4A5C-976F-8EAC2B608ADB}">
              <a16:predDERef xmlns:a16="http://schemas.microsoft.com/office/drawing/2014/main" pred="{4D57EAB1-56F5-4B7A-AFF2-E9349D262028}"/>
            </a:ext>
          </a:extLst>
        </xdr:cNvPr>
        <xdr:cNvPicPr>
          <a:picLocks noChangeAspect="1"/>
        </xdr:cNvPicPr>
      </xdr:nvPicPr>
      <xdr:blipFill>
        <a:blip xmlns:r="http://schemas.openxmlformats.org/officeDocument/2006/relationships" r:embed="rId1"/>
        <a:stretch>
          <a:fillRect/>
        </a:stretch>
      </xdr:blipFill>
      <xdr:spPr>
        <a:xfrm>
          <a:off x="9210675" y="285750"/>
          <a:ext cx="3524250" cy="4572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2C5CBA35-4C53-4F90-8219-824C7F8EC0FE}"/>
            </a:ext>
            <a:ext uri="{147F2762-F138-4A5C-976F-8EAC2B608ADB}">
              <a16:predDERef xmlns:a16="http://schemas.microsoft.com/office/drawing/2014/main" pred="{503A51E3-DA4C-2FF3-AA01-8DF084E2D47F}"/>
            </a:ext>
          </a:extLst>
        </xdr:cNvPr>
        <xdr:cNvSpPr txBox="1"/>
      </xdr:nvSpPr>
      <xdr:spPr>
        <a:xfrm>
          <a:off x="0" y="153257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1</xdr:row>
      <xdr:rowOff>0</xdr:rowOff>
    </xdr:from>
    <xdr:to>
      <xdr:col>2</xdr:col>
      <xdr:colOff>3524250</xdr:colOff>
      <xdr:row>11</xdr:row>
      <xdr:rowOff>790575</xdr:rowOff>
    </xdr:to>
    <xdr:pic>
      <xdr:nvPicPr>
        <xdr:cNvPr id="3" name="Picture 2">
          <a:extLst>
            <a:ext uri="{FF2B5EF4-FFF2-40B4-BE49-F238E27FC236}">
              <a16:creationId xmlns:a16="http://schemas.microsoft.com/office/drawing/2014/main" id="{7D816466-3CFC-3D83-D9E8-48B6E72A97EC}"/>
            </a:ext>
            <a:ext uri="{147F2762-F138-4A5C-976F-8EAC2B608ADB}">
              <a16:predDERef xmlns:a16="http://schemas.microsoft.com/office/drawing/2014/main" pred="{2C5CBA35-4C53-4F90-8219-824C7F8EC0FE}"/>
            </a:ext>
          </a:extLst>
        </xdr:cNvPr>
        <xdr:cNvPicPr>
          <a:picLocks noChangeAspect="1"/>
        </xdr:cNvPicPr>
      </xdr:nvPicPr>
      <xdr:blipFill>
        <a:blip xmlns:r="http://schemas.openxmlformats.org/officeDocument/2006/relationships" r:embed="rId1"/>
        <a:stretch>
          <a:fillRect/>
        </a:stretch>
      </xdr:blipFill>
      <xdr:spPr>
        <a:xfrm>
          <a:off x="8486775" y="266700"/>
          <a:ext cx="3524250" cy="457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D84BB0FD-1BB2-4512-8E2F-7B4306B54206}"/>
            </a:ext>
            <a:ext uri="{147F2762-F138-4A5C-976F-8EAC2B608ADB}">
              <a16:predDERef xmlns:a16="http://schemas.microsoft.com/office/drawing/2014/main" pred="{503A51E3-DA4C-2FF3-AA01-8DF084E2D47F}"/>
            </a:ext>
          </a:extLst>
        </xdr:cNvPr>
        <xdr:cNvSpPr txBox="1"/>
      </xdr:nvSpPr>
      <xdr:spPr>
        <a:xfrm>
          <a:off x="0" y="166020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D3E49655-DEB2-4ACB-9819-FA48810051B0}"/>
            </a:ext>
            <a:ext uri="{147F2762-F138-4A5C-976F-8EAC2B608ADB}">
              <a16:predDERef xmlns:a16="http://schemas.microsoft.com/office/drawing/2014/main" pred="{503A51E3-DA4C-2FF3-AA01-8DF084E2D47F}"/>
            </a:ext>
          </a:extLst>
        </xdr:cNvPr>
        <xdr:cNvSpPr txBox="1"/>
      </xdr:nvSpPr>
      <xdr:spPr>
        <a:xfrm>
          <a:off x="0" y="186975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2</xdr:row>
      <xdr:rowOff>0</xdr:rowOff>
    </xdr:from>
    <xdr:to>
      <xdr:col>2</xdr:col>
      <xdr:colOff>4572000</xdr:colOff>
      <xdr:row>10</xdr:row>
      <xdr:rowOff>390525</xdr:rowOff>
    </xdr:to>
    <xdr:pic>
      <xdr:nvPicPr>
        <xdr:cNvPr id="3" name="Picture 2">
          <a:extLst>
            <a:ext uri="{FF2B5EF4-FFF2-40B4-BE49-F238E27FC236}">
              <a16:creationId xmlns:a16="http://schemas.microsoft.com/office/drawing/2014/main" id="{19B9A140-0256-5054-8A69-17A91BBE4B04}"/>
            </a:ext>
            <a:ext uri="{147F2762-F138-4A5C-976F-8EAC2B608ADB}">
              <a16:predDERef xmlns:a16="http://schemas.microsoft.com/office/drawing/2014/main" pred="{D3E49655-DEB2-4ACB-9819-FA48810051B0}"/>
            </a:ext>
          </a:extLst>
        </xdr:cNvPr>
        <xdr:cNvPicPr>
          <a:picLocks noChangeAspect="1"/>
        </xdr:cNvPicPr>
      </xdr:nvPicPr>
      <xdr:blipFill>
        <a:blip xmlns:r="http://schemas.openxmlformats.org/officeDocument/2006/relationships" r:embed="rId1"/>
        <a:stretch>
          <a:fillRect/>
        </a:stretch>
      </xdr:blipFill>
      <xdr:spPr>
        <a:xfrm>
          <a:off x="8486775" y="466725"/>
          <a:ext cx="4572000" cy="3048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19C8A2E7-0A96-4E68-B9D5-C82DD73115E6}"/>
            </a:ext>
            <a:ext uri="{147F2762-F138-4A5C-976F-8EAC2B608ADB}">
              <a16:predDERef xmlns:a16="http://schemas.microsoft.com/office/drawing/2014/main" pred="{503A51E3-DA4C-2FF3-AA01-8DF084E2D47F}"/>
            </a:ext>
          </a:extLst>
        </xdr:cNvPr>
        <xdr:cNvSpPr txBox="1"/>
      </xdr:nvSpPr>
      <xdr:spPr>
        <a:xfrm>
          <a:off x="0" y="108775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F0D61289-AF86-4EF8-BF74-96FEBA08D894}"/>
            </a:ext>
            <a:ext uri="{147F2762-F138-4A5C-976F-8EAC2B608ADB}">
              <a16:predDERef xmlns:a16="http://schemas.microsoft.com/office/drawing/2014/main" pred="{503A51E3-DA4C-2FF3-AA01-8DF084E2D47F}"/>
            </a:ext>
          </a:extLst>
        </xdr:cNvPr>
        <xdr:cNvSpPr txBox="1"/>
      </xdr:nvSpPr>
      <xdr:spPr>
        <a:xfrm>
          <a:off x="0" y="150590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2</xdr:row>
      <xdr:rowOff>0</xdr:rowOff>
    </xdr:from>
    <xdr:to>
      <xdr:col>2</xdr:col>
      <xdr:colOff>4572000</xdr:colOff>
      <xdr:row>10</xdr:row>
      <xdr:rowOff>581025</xdr:rowOff>
    </xdr:to>
    <xdr:pic>
      <xdr:nvPicPr>
        <xdr:cNvPr id="3" name="Picture 2">
          <a:extLst>
            <a:ext uri="{FF2B5EF4-FFF2-40B4-BE49-F238E27FC236}">
              <a16:creationId xmlns:a16="http://schemas.microsoft.com/office/drawing/2014/main" id="{5A014A6F-D267-86B8-AF10-5D69F3F40F3E}"/>
            </a:ext>
            <a:ext uri="{147F2762-F138-4A5C-976F-8EAC2B608ADB}">
              <a16:predDERef xmlns:a16="http://schemas.microsoft.com/office/drawing/2014/main" pred="{F0D61289-AF86-4EF8-BF74-96FEBA08D894}"/>
            </a:ext>
          </a:extLst>
        </xdr:cNvPr>
        <xdr:cNvPicPr>
          <a:picLocks noChangeAspect="1"/>
        </xdr:cNvPicPr>
      </xdr:nvPicPr>
      <xdr:blipFill>
        <a:blip xmlns:r="http://schemas.openxmlformats.org/officeDocument/2006/relationships" r:embed="rId1"/>
        <a:stretch>
          <a:fillRect/>
        </a:stretch>
      </xdr:blipFill>
      <xdr:spPr>
        <a:xfrm>
          <a:off x="8486775" y="466725"/>
          <a:ext cx="4572000" cy="3429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7D202BD6-D722-42B5-AF56-888B5DC122DE}"/>
            </a:ext>
            <a:ext uri="{147F2762-F138-4A5C-976F-8EAC2B608ADB}">
              <a16:predDERef xmlns:a16="http://schemas.microsoft.com/office/drawing/2014/main" pred="{503A51E3-DA4C-2FF3-AA01-8DF084E2D47F}"/>
            </a:ext>
          </a:extLst>
        </xdr:cNvPr>
        <xdr:cNvSpPr txBox="1"/>
      </xdr:nvSpPr>
      <xdr:spPr>
        <a:xfrm>
          <a:off x="0" y="1638300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twoCellAnchor editAs="oneCell">
    <xdr:from>
      <xdr:col>2</xdr:col>
      <xdr:colOff>0</xdr:colOff>
      <xdr:row>1</xdr:row>
      <xdr:rowOff>0</xdr:rowOff>
    </xdr:from>
    <xdr:to>
      <xdr:col>2</xdr:col>
      <xdr:colOff>4572000</xdr:colOff>
      <xdr:row>10</xdr:row>
      <xdr:rowOff>123825</xdr:rowOff>
    </xdr:to>
    <xdr:pic>
      <xdr:nvPicPr>
        <xdr:cNvPr id="3" name="Picture 2">
          <a:extLst>
            <a:ext uri="{FF2B5EF4-FFF2-40B4-BE49-F238E27FC236}">
              <a16:creationId xmlns:a16="http://schemas.microsoft.com/office/drawing/2014/main" id="{14A1824A-F81B-3D08-DC36-014BC98C598A}"/>
            </a:ext>
            <a:ext uri="{147F2762-F138-4A5C-976F-8EAC2B608ADB}">
              <a16:predDERef xmlns:a16="http://schemas.microsoft.com/office/drawing/2014/main" pred="{7D202BD6-D722-42B5-AF56-888B5DC122DE}"/>
            </a:ext>
          </a:extLst>
        </xdr:cNvPr>
        <xdr:cNvPicPr>
          <a:picLocks noChangeAspect="1"/>
        </xdr:cNvPicPr>
      </xdr:nvPicPr>
      <xdr:blipFill>
        <a:blip xmlns:r="http://schemas.openxmlformats.org/officeDocument/2006/relationships" r:embed="rId1"/>
        <a:stretch>
          <a:fillRect/>
        </a:stretch>
      </xdr:blipFill>
      <xdr:spPr>
        <a:xfrm>
          <a:off x="8486775" y="266700"/>
          <a:ext cx="4572000" cy="3048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4B0ED29B-CD10-4F50-84BC-B957FD64CAC8}"/>
            </a:ext>
            <a:ext uri="{147F2762-F138-4A5C-976F-8EAC2B608ADB}">
              <a16:predDERef xmlns:a16="http://schemas.microsoft.com/office/drawing/2014/main" pred="{503A51E3-DA4C-2FF3-AA01-8DF084E2D47F}"/>
            </a:ext>
          </a:extLst>
        </xdr:cNvPr>
        <xdr:cNvSpPr txBox="1"/>
      </xdr:nvSpPr>
      <xdr:spPr>
        <a:xfrm>
          <a:off x="0" y="67627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06ECDED7-868E-4D11-9B2C-386D637E426D}"/>
            </a:ext>
            <a:ext uri="{147F2762-F138-4A5C-976F-8EAC2B608ADB}">
              <a16:predDERef xmlns:a16="http://schemas.microsoft.com/office/drawing/2014/main" pred="{503A51E3-DA4C-2FF3-AA01-8DF084E2D47F}"/>
            </a:ext>
          </a:extLst>
        </xdr:cNvPr>
        <xdr:cNvSpPr txBox="1"/>
      </xdr:nvSpPr>
      <xdr:spPr>
        <a:xfrm>
          <a:off x="0" y="63817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877970CD-A976-45A5-93D7-8F8E415434BF}"/>
            </a:ext>
            <a:ext uri="{147F2762-F138-4A5C-976F-8EAC2B608ADB}">
              <a16:predDERef xmlns:a16="http://schemas.microsoft.com/office/drawing/2014/main" pred="{503A51E3-DA4C-2FF3-AA01-8DF084E2D47F}"/>
            </a:ext>
          </a:extLst>
        </xdr:cNvPr>
        <xdr:cNvSpPr txBox="1"/>
      </xdr:nvSpPr>
      <xdr:spPr>
        <a:xfrm>
          <a:off x="0" y="59340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05DCCD64-AE5E-4626-9D45-9C278F8D9EB0}"/>
            </a:ext>
            <a:ext uri="{147F2762-F138-4A5C-976F-8EAC2B608ADB}">
              <a16:predDERef xmlns:a16="http://schemas.microsoft.com/office/drawing/2014/main" pred="{503A51E3-DA4C-2FF3-AA01-8DF084E2D47F}"/>
            </a:ext>
          </a:extLst>
        </xdr:cNvPr>
        <xdr:cNvSpPr txBox="1"/>
      </xdr:nvSpPr>
      <xdr:spPr>
        <a:xfrm>
          <a:off x="0" y="73723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D9748967-7426-4FC1-B3F0-F264C227A0DF}"/>
            </a:ext>
            <a:ext uri="{147F2762-F138-4A5C-976F-8EAC2B608ADB}">
              <a16:predDERef xmlns:a16="http://schemas.microsoft.com/office/drawing/2014/main" pred="{503A51E3-DA4C-2FF3-AA01-8DF084E2D47F}"/>
            </a:ext>
          </a:extLst>
        </xdr:cNvPr>
        <xdr:cNvSpPr txBox="1"/>
      </xdr:nvSpPr>
      <xdr:spPr>
        <a:xfrm>
          <a:off x="0" y="51911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ABEA665E-4FAF-481C-BA34-07F486AC8998}"/>
            </a:ext>
            <a:ext uri="{147F2762-F138-4A5C-976F-8EAC2B608ADB}">
              <a16:predDERef xmlns:a16="http://schemas.microsoft.com/office/drawing/2014/main" pred="{503A51E3-DA4C-2FF3-AA01-8DF084E2D47F}"/>
            </a:ext>
          </a:extLst>
        </xdr:cNvPr>
        <xdr:cNvSpPr txBox="1"/>
      </xdr:nvSpPr>
      <xdr:spPr>
        <a:xfrm>
          <a:off x="0" y="681990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D933E9AE-052F-40C5-AD06-D4B50AA647B5}"/>
            </a:ext>
            <a:ext uri="{147F2762-F138-4A5C-976F-8EAC2B608ADB}">
              <a16:predDERef xmlns:a16="http://schemas.microsoft.com/office/drawing/2014/main" pred="{503A51E3-DA4C-2FF3-AA01-8DF084E2D47F}"/>
            </a:ext>
          </a:extLst>
        </xdr:cNvPr>
        <xdr:cNvSpPr txBox="1"/>
      </xdr:nvSpPr>
      <xdr:spPr>
        <a:xfrm>
          <a:off x="0" y="598170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2952750</xdr:colOff>
      <xdr:row>20</xdr:row>
      <xdr:rowOff>95250</xdr:rowOff>
    </xdr:to>
    <xdr:sp macro="" textlink="">
      <xdr:nvSpPr>
        <xdr:cNvPr id="2" name="TextBox 1">
          <a:extLst>
            <a:ext uri="{FF2B5EF4-FFF2-40B4-BE49-F238E27FC236}">
              <a16:creationId xmlns:a16="http://schemas.microsoft.com/office/drawing/2014/main" id="{1123C099-9B5F-452E-AF0E-7410E0389A97}"/>
            </a:ext>
            <a:ext uri="{147F2762-F138-4A5C-976F-8EAC2B608ADB}">
              <a16:predDERef xmlns:a16="http://schemas.microsoft.com/office/drawing/2014/main" pred="{503A51E3-DA4C-2FF3-AA01-8DF084E2D47F}"/>
            </a:ext>
          </a:extLst>
        </xdr:cNvPr>
        <xdr:cNvSpPr txBox="1"/>
      </xdr:nvSpPr>
      <xdr:spPr>
        <a:xfrm>
          <a:off x="0" y="8210550"/>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3200400</xdr:colOff>
      <xdr:row>20</xdr:row>
      <xdr:rowOff>95250</xdr:rowOff>
    </xdr:to>
    <xdr:sp macro="" textlink="">
      <xdr:nvSpPr>
        <xdr:cNvPr id="2" name="TextBox 1">
          <a:extLst>
            <a:ext uri="{FF2B5EF4-FFF2-40B4-BE49-F238E27FC236}">
              <a16:creationId xmlns:a16="http://schemas.microsoft.com/office/drawing/2014/main" id="{5B3E72AF-FB49-4A3A-BCC5-C1024D0842F2}"/>
            </a:ext>
            <a:ext uri="{147F2762-F138-4A5C-976F-8EAC2B608ADB}">
              <a16:predDERef xmlns:a16="http://schemas.microsoft.com/office/drawing/2014/main" pred="{503A51E3-DA4C-2FF3-AA01-8DF084E2D47F}"/>
            </a:ext>
          </a:extLst>
        </xdr:cNvPr>
        <xdr:cNvSpPr txBox="1"/>
      </xdr:nvSpPr>
      <xdr:spPr>
        <a:xfrm>
          <a:off x="0" y="486727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17</xdr:row>
      <xdr:rowOff>0</xdr:rowOff>
    </xdr:from>
    <xdr:to>
      <xdr:col>1</xdr:col>
      <xdr:colOff>3067050</xdr:colOff>
      <xdr:row>20</xdr:row>
      <xdr:rowOff>95250</xdr:rowOff>
    </xdr:to>
    <xdr:sp macro="" textlink="">
      <xdr:nvSpPr>
        <xdr:cNvPr id="2" name="TextBox 1">
          <a:extLst>
            <a:ext uri="{FF2B5EF4-FFF2-40B4-BE49-F238E27FC236}">
              <a16:creationId xmlns:a16="http://schemas.microsoft.com/office/drawing/2014/main" id="{C2A61923-3EB0-4103-B671-59556C655551}"/>
            </a:ext>
            <a:ext uri="{147F2762-F138-4A5C-976F-8EAC2B608ADB}">
              <a16:predDERef xmlns:a16="http://schemas.microsoft.com/office/drawing/2014/main" pred="{503A51E3-DA4C-2FF3-AA01-8DF084E2D47F}"/>
            </a:ext>
          </a:extLst>
        </xdr:cNvPr>
        <xdr:cNvSpPr txBox="1"/>
      </xdr:nvSpPr>
      <xdr:spPr>
        <a:xfrm>
          <a:off x="0" y="6791325"/>
          <a:ext cx="6057900" cy="6667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100">
              <a:latin typeface="+mn-lt"/>
              <a:ea typeface="+mn-lt"/>
              <a:cs typeface="+mn-lt"/>
            </a:rPr>
            <a:t>Cooperative Playground Games Guide © 2026 by Dana Chiang, Dorothy Shanahan and Kourtney Wammes is licensed under CC BY-NC-SA 4.0. To view a copy of this license, visit https://creativecommons.org/licenses/by-nc-sa/4.0/</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6F10-89A7-41CC-A13C-5F902A7C06BE}">
  <dimension ref="A1:O36"/>
  <sheetViews>
    <sheetView workbookViewId="0">
      <selection activeCell="A22" sqref="A22"/>
    </sheetView>
  </sheetViews>
  <sheetFormatPr defaultRowHeight="15"/>
  <cols>
    <col min="1" max="1" width="186.28515625" customWidth="1"/>
  </cols>
  <sheetData>
    <row r="1" spans="1:15" ht="24">
      <c r="A1" s="47"/>
      <c r="B1" s="46"/>
      <c r="C1" s="46"/>
      <c r="D1" s="46"/>
      <c r="E1" s="46"/>
      <c r="F1" s="46"/>
      <c r="G1" s="46"/>
      <c r="H1" s="46"/>
      <c r="I1" s="46"/>
      <c r="J1" s="46"/>
      <c r="K1" s="46"/>
      <c r="L1" s="46"/>
      <c r="M1" s="46"/>
      <c r="N1" s="46"/>
      <c r="O1" s="46"/>
    </row>
    <row r="2" spans="1:15" ht="24">
      <c r="A2" s="47" t="s">
        <v>0</v>
      </c>
      <c r="B2" s="46"/>
      <c r="C2" s="46"/>
      <c r="D2" s="46"/>
      <c r="E2" s="46"/>
      <c r="F2" s="46"/>
      <c r="G2" s="46"/>
      <c r="H2" s="46"/>
      <c r="I2" s="46"/>
      <c r="J2" s="46"/>
      <c r="K2" s="46"/>
      <c r="L2" s="46"/>
      <c r="M2" s="46"/>
      <c r="N2" s="46"/>
      <c r="O2" s="46"/>
    </row>
    <row r="3" spans="1:15" ht="24">
      <c r="A3" s="48" t="s">
        <v>1</v>
      </c>
      <c r="B3" s="46"/>
      <c r="C3" s="46"/>
      <c r="D3" s="46"/>
      <c r="E3" s="46"/>
      <c r="F3" s="46"/>
      <c r="G3" s="46"/>
      <c r="H3" s="46"/>
      <c r="I3" s="46"/>
      <c r="J3" s="46"/>
      <c r="K3" s="46"/>
      <c r="L3" s="46"/>
      <c r="M3" s="46"/>
      <c r="N3" s="46"/>
      <c r="O3" s="46"/>
    </row>
    <row r="4" spans="1:15" ht="24">
      <c r="A4" s="48" t="s">
        <v>2</v>
      </c>
      <c r="B4" s="46"/>
      <c r="C4" s="46"/>
      <c r="D4" s="46"/>
      <c r="E4" s="46"/>
      <c r="F4" s="46"/>
      <c r="G4" s="46"/>
      <c r="H4" s="46"/>
      <c r="I4" s="46"/>
      <c r="J4" s="46"/>
      <c r="K4" s="46"/>
      <c r="L4" s="46"/>
      <c r="M4" s="46"/>
      <c r="N4" s="46"/>
      <c r="O4" s="46"/>
    </row>
    <row r="5" spans="1:15" ht="24">
      <c r="A5" s="48" t="s">
        <v>3</v>
      </c>
      <c r="B5" s="46"/>
      <c r="C5" s="46"/>
      <c r="D5" s="46"/>
      <c r="E5" s="46"/>
      <c r="F5" s="46"/>
      <c r="G5" s="46"/>
      <c r="H5" s="46"/>
      <c r="I5" s="46"/>
      <c r="J5" s="46"/>
      <c r="K5" s="46"/>
      <c r="L5" s="46"/>
      <c r="M5" s="46"/>
      <c r="N5" s="46"/>
      <c r="O5" s="46"/>
    </row>
    <row r="6" spans="1:15" ht="24">
      <c r="A6" s="48" t="s">
        <v>4</v>
      </c>
      <c r="B6" s="46"/>
      <c r="C6" s="46"/>
      <c r="D6" s="46"/>
      <c r="E6" s="46"/>
      <c r="F6" s="46"/>
      <c r="G6" s="46"/>
      <c r="H6" s="46"/>
      <c r="I6" s="46"/>
      <c r="J6" s="46"/>
      <c r="K6" s="46"/>
      <c r="L6" s="46"/>
      <c r="M6" s="46"/>
      <c r="N6" s="46"/>
      <c r="O6" s="46"/>
    </row>
    <row r="7" spans="1:15" ht="45.75">
      <c r="A7" s="52" t="s">
        <v>5</v>
      </c>
      <c r="B7" s="46"/>
      <c r="C7" s="46"/>
      <c r="D7" s="46"/>
      <c r="E7" s="46"/>
      <c r="F7" s="46"/>
      <c r="G7" s="46"/>
      <c r="H7" s="46"/>
      <c r="I7" s="46"/>
      <c r="J7" s="46"/>
      <c r="K7" s="46"/>
      <c r="L7" s="46"/>
      <c r="M7" s="46"/>
      <c r="N7" s="46"/>
      <c r="O7" s="46"/>
    </row>
    <row r="8" spans="1:15" ht="18.75">
      <c r="A8" s="51" t="s">
        <v>6</v>
      </c>
      <c r="B8" s="46"/>
      <c r="C8" s="46"/>
      <c r="D8" s="46"/>
      <c r="E8" s="46"/>
      <c r="F8" s="46"/>
      <c r="G8" s="46"/>
      <c r="H8" s="46"/>
      <c r="I8" s="46"/>
      <c r="J8" s="46"/>
      <c r="K8" s="46"/>
      <c r="L8" s="46"/>
      <c r="M8" s="46"/>
      <c r="N8" s="46"/>
      <c r="O8" s="46"/>
    </row>
    <row r="9" spans="1:15">
      <c r="A9" s="46"/>
      <c r="B9" s="46"/>
      <c r="C9" s="46"/>
      <c r="D9" s="46"/>
      <c r="E9" s="46"/>
      <c r="F9" s="46"/>
      <c r="G9" s="46"/>
      <c r="H9" s="46"/>
      <c r="I9" s="46"/>
      <c r="J9" s="46"/>
      <c r="K9" s="46"/>
      <c r="L9" s="46"/>
      <c r="M9" s="46"/>
      <c r="N9" s="46"/>
      <c r="O9" s="46"/>
    </row>
    <row r="10" spans="1:15">
      <c r="A10" s="46"/>
      <c r="B10" s="46"/>
      <c r="C10" s="46"/>
      <c r="D10" s="46"/>
      <c r="E10" s="46"/>
      <c r="F10" s="46"/>
      <c r="G10" s="46"/>
      <c r="H10" s="46"/>
      <c r="I10" s="46"/>
      <c r="J10" s="46"/>
      <c r="K10" s="46"/>
      <c r="L10" s="46"/>
      <c r="M10" s="46"/>
      <c r="N10" s="46"/>
      <c r="O10" s="46"/>
    </row>
    <row r="11" spans="1:15">
      <c r="A11" s="46"/>
      <c r="B11" s="46"/>
      <c r="C11" s="46"/>
      <c r="D11" s="46"/>
      <c r="E11" s="46"/>
      <c r="F11" s="46"/>
      <c r="G11" s="46"/>
      <c r="H11" s="46"/>
      <c r="I11" s="46"/>
      <c r="J11" s="46"/>
      <c r="K11" s="46"/>
      <c r="L11" s="46"/>
      <c r="M11" s="46"/>
      <c r="N11" s="46"/>
      <c r="O11" s="46"/>
    </row>
    <row r="12" spans="1:15">
      <c r="A12" s="46"/>
      <c r="B12" s="46"/>
      <c r="C12" s="46"/>
      <c r="D12" s="46"/>
      <c r="E12" s="46"/>
      <c r="F12" s="46"/>
      <c r="G12" s="46"/>
      <c r="H12" s="46"/>
      <c r="I12" s="46"/>
      <c r="J12" s="46"/>
      <c r="K12" s="46"/>
      <c r="L12" s="46"/>
      <c r="M12" s="46"/>
      <c r="N12" s="46"/>
      <c r="O12" s="46"/>
    </row>
    <row r="13" spans="1:15">
      <c r="A13" s="46"/>
      <c r="B13" s="46"/>
      <c r="C13" s="46"/>
      <c r="D13" s="46"/>
      <c r="E13" s="46"/>
      <c r="F13" s="46"/>
      <c r="G13" s="46"/>
      <c r="H13" s="46"/>
      <c r="I13" s="46"/>
      <c r="J13" s="46"/>
      <c r="K13" s="46"/>
      <c r="L13" s="46"/>
      <c r="M13" s="46"/>
      <c r="N13" s="46"/>
      <c r="O13" s="46"/>
    </row>
    <row r="14" spans="1:15">
      <c r="A14" s="46"/>
      <c r="B14" s="46"/>
      <c r="C14" s="46"/>
      <c r="D14" s="46"/>
      <c r="E14" s="46"/>
      <c r="F14" s="46"/>
      <c r="G14" s="46"/>
      <c r="H14" s="46"/>
      <c r="I14" s="46"/>
      <c r="J14" s="46"/>
      <c r="K14" s="46"/>
      <c r="L14" s="46"/>
      <c r="M14" s="46"/>
      <c r="N14" s="46"/>
      <c r="O14" s="46"/>
    </row>
    <row r="15" spans="1:15">
      <c r="A15" s="46"/>
      <c r="B15" s="46"/>
      <c r="C15" s="46"/>
      <c r="D15" s="49"/>
      <c r="E15" s="46"/>
      <c r="F15" s="46"/>
      <c r="G15" s="46"/>
      <c r="H15" s="46"/>
      <c r="I15" s="46"/>
      <c r="J15" s="46"/>
      <c r="K15" s="46"/>
      <c r="L15" s="46"/>
      <c r="M15" s="46"/>
      <c r="N15" s="46"/>
      <c r="O15" s="46"/>
    </row>
    <row r="16" spans="1:15">
      <c r="A16" s="46"/>
      <c r="B16" s="46"/>
      <c r="C16" s="46"/>
      <c r="D16" s="46"/>
      <c r="E16" s="46"/>
      <c r="F16" s="46"/>
      <c r="G16" s="46"/>
      <c r="H16" s="46"/>
      <c r="I16" s="46"/>
      <c r="J16" s="46"/>
      <c r="K16" s="46"/>
      <c r="L16" s="46"/>
      <c r="M16" s="46"/>
      <c r="N16" s="46"/>
      <c r="O16" s="46"/>
    </row>
    <row r="17" spans="1:15">
      <c r="A17" s="46"/>
      <c r="B17" s="46"/>
      <c r="C17" s="46"/>
      <c r="D17" s="46"/>
      <c r="E17" s="46"/>
      <c r="F17" s="46"/>
      <c r="G17" s="46"/>
      <c r="H17" s="46"/>
      <c r="I17" s="46"/>
      <c r="J17" s="46"/>
      <c r="K17" s="46"/>
      <c r="L17" s="46"/>
      <c r="M17" s="46"/>
      <c r="N17" s="46"/>
      <c r="O17" s="46"/>
    </row>
    <row r="18" spans="1:15">
      <c r="A18" s="46"/>
      <c r="B18" s="46"/>
      <c r="C18" s="46"/>
      <c r="D18" s="46"/>
      <c r="E18" s="46"/>
      <c r="F18" s="46"/>
      <c r="G18" s="46"/>
      <c r="H18" s="46"/>
      <c r="I18" s="46"/>
      <c r="J18" s="46"/>
      <c r="K18" s="46"/>
      <c r="L18" s="46"/>
      <c r="M18" s="46"/>
      <c r="N18" s="46"/>
      <c r="O18" s="46"/>
    </row>
    <row r="19" spans="1:15">
      <c r="A19" s="46"/>
      <c r="B19" s="46"/>
      <c r="C19" s="46"/>
      <c r="D19" s="46"/>
      <c r="E19" s="46"/>
      <c r="F19" s="46"/>
      <c r="G19" s="46"/>
      <c r="H19" s="46"/>
      <c r="I19" s="46"/>
      <c r="J19" s="46"/>
      <c r="K19" s="46"/>
      <c r="L19" s="46"/>
      <c r="M19" s="46"/>
      <c r="N19" s="46"/>
      <c r="O19" s="46"/>
    </row>
    <row r="20" spans="1:15">
      <c r="A20" s="46"/>
      <c r="B20" s="46"/>
      <c r="C20" s="46"/>
      <c r="D20" s="46"/>
      <c r="E20" s="46"/>
      <c r="F20" s="46"/>
      <c r="G20" s="46"/>
      <c r="H20" s="46"/>
      <c r="I20" s="46"/>
      <c r="J20" s="46"/>
      <c r="K20" s="46"/>
      <c r="L20" s="46"/>
      <c r="M20" s="46"/>
      <c r="N20" s="46"/>
      <c r="O20" s="46"/>
    </row>
    <row r="21" spans="1:15">
      <c r="A21" s="46"/>
      <c r="B21" s="46"/>
      <c r="C21" s="46"/>
      <c r="D21" s="46"/>
      <c r="E21" s="46"/>
      <c r="F21" s="46"/>
      <c r="G21" s="46"/>
      <c r="H21" s="46"/>
      <c r="I21" s="46"/>
      <c r="J21" s="46"/>
      <c r="K21" s="46"/>
      <c r="L21" s="46"/>
      <c r="M21" s="46"/>
      <c r="N21" s="46"/>
      <c r="O21" s="46"/>
    </row>
    <row r="22" spans="1:15">
      <c r="A22" s="46"/>
      <c r="B22" s="46"/>
      <c r="C22" s="46"/>
      <c r="D22" s="46"/>
      <c r="E22" s="46"/>
      <c r="F22" s="46"/>
      <c r="G22" s="46"/>
      <c r="H22" s="46"/>
      <c r="I22" s="46"/>
      <c r="J22" s="46"/>
      <c r="K22" s="46"/>
      <c r="L22" s="46"/>
      <c r="M22" s="46"/>
      <c r="N22" s="46"/>
      <c r="O22" s="46"/>
    </row>
    <row r="23" spans="1:15">
      <c r="A23" s="46"/>
      <c r="B23" s="46"/>
      <c r="C23" s="46"/>
      <c r="D23" s="46"/>
      <c r="E23" s="46"/>
      <c r="F23" s="46"/>
      <c r="G23" s="46"/>
      <c r="H23" s="46"/>
      <c r="I23" s="46"/>
      <c r="J23" s="46"/>
      <c r="K23" s="46"/>
      <c r="L23" s="46"/>
      <c r="M23" s="46"/>
      <c r="N23" s="46"/>
      <c r="O23" s="46"/>
    </row>
    <row r="24" spans="1:15">
      <c r="A24" s="46"/>
      <c r="B24" s="46"/>
      <c r="C24" s="46"/>
      <c r="D24" s="46"/>
      <c r="E24" s="46"/>
      <c r="F24" s="46"/>
      <c r="G24" s="46"/>
      <c r="H24" s="46"/>
      <c r="I24" s="46"/>
      <c r="J24" s="46"/>
      <c r="K24" s="46"/>
      <c r="L24" s="46"/>
      <c r="M24" s="46"/>
      <c r="N24" s="46"/>
      <c r="O24" s="46"/>
    </row>
    <row r="25" spans="1:15">
      <c r="A25" s="46"/>
      <c r="B25" s="46"/>
      <c r="C25" s="46"/>
      <c r="D25" s="46"/>
      <c r="E25" s="46"/>
      <c r="F25" s="46"/>
      <c r="G25" s="46"/>
      <c r="H25" s="46"/>
      <c r="I25" s="46"/>
      <c r="J25" s="46"/>
      <c r="K25" s="46"/>
      <c r="L25" s="46"/>
      <c r="M25" s="46"/>
      <c r="N25" s="46"/>
      <c r="O25" s="46"/>
    </row>
    <row r="26" spans="1:15">
      <c r="A26" s="46"/>
      <c r="B26" s="46"/>
      <c r="C26" s="46"/>
      <c r="D26" s="46"/>
      <c r="E26" s="46"/>
      <c r="F26" s="46"/>
      <c r="G26" s="46"/>
      <c r="H26" s="46"/>
      <c r="I26" s="46"/>
      <c r="J26" s="46"/>
      <c r="K26" s="46"/>
      <c r="L26" s="46"/>
      <c r="M26" s="46"/>
      <c r="N26" s="46"/>
      <c r="O26" s="46"/>
    </row>
    <row r="27" spans="1:15">
      <c r="A27" s="46"/>
      <c r="B27" s="46"/>
      <c r="C27" s="46"/>
      <c r="D27" s="46"/>
      <c r="E27" s="46"/>
      <c r="F27" s="46"/>
      <c r="G27" s="46"/>
      <c r="H27" s="46"/>
      <c r="I27" s="46"/>
      <c r="J27" s="46"/>
      <c r="K27" s="46"/>
      <c r="L27" s="46"/>
      <c r="M27" s="46"/>
      <c r="N27" s="46"/>
      <c r="O27" s="46"/>
    </row>
    <row r="28" spans="1:15">
      <c r="A28" s="46"/>
      <c r="B28" s="46"/>
      <c r="C28" s="46"/>
      <c r="D28" s="46"/>
      <c r="E28" s="46"/>
      <c r="F28" s="46"/>
      <c r="G28" s="46"/>
      <c r="H28" s="46"/>
      <c r="I28" s="46"/>
      <c r="J28" s="46"/>
      <c r="K28" s="46"/>
      <c r="L28" s="46"/>
      <c r="M28" s="46"/>
      <c r="N28" s="46"/>
      <c r="O28" s="46"/>
    </row>
    <row r="29" spans="1:15">
      <c r="A29" s="46"/>
    </row>
    <row r="30" spans="1:15">
      <c r="A30" s="46"/>
    </row>
    <row r="31" spans="1:15">
      <c r="A31" s="46"/>
    </row>
    <row r="32" spans="1:15">
      <c r="A32" s="46"/>
    </row>
    <row r="33" spans="1:1">
      <c r="A33" s="46"/>
    </row>
    <row r="34" spans="1:1">
      <c r="A34" s="46"/>
    </row>
    <row r="35" spans="1:1">
      <c r="A35" s="46"/>
    </row>
    <row r="36" spans="1:1">
      <c r="A36" s="4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E87B6-CA76-4F79-A964-69A551F87E4E}">
  <dimension ref="A1:E31"/>
  <sheetViews>
    <sheetView workbookViewId="0"/>
  </sheetViews>
  <sheetFormatPr defaultRowHeight="15"/>
  <cols>
    <col min="1" max="1" width="21.5703125" customWidth="1"/>
    <col min="2" max="2" width="22" customWidth="1"/>
    <col min="3" max="3" width="28.5703125" style="35" customWidth="1"/>
    <col min="5" max="5" width="69.7109375" customWidth="1"/>
    <col min="8" max="8" width="11.5703125" bestFit="1" customWidth="1"/>
  </cols>
  <sheetData>
    <row r="1" spans="1:5" ht="15.75">
      <c r="A1" s="1" t="s">
        <v>7</v>
      </c>
      <c r="B1" s="7" t="s">
        <v>8</v>
      </c>
      <c r="C1" s="6" t="s">
        <v>9</v>
      </c>
    </row>
    <row r="2" spans="1:5">
      <c r="A2" s="2" t="s">
        <v>10</v>
      </c>
      <c r="B2" s="8" t="s">
        <v>11</v>
      </c>
      <c r="C2" s="4" t="s">
        <v>12</v>
      </c>
      <c r="E2" s="50" t="s">
        <v>13</v>
      </c>
    </row>
    <row r="3" spans="1:5">
      <c r="A3" s="2" t="s">
        <v>14</v>
      </c>
      <c r="B3" s="8" t="s">
        <v>11</v>
      </c>
      <c r="C3" s="4" t="s">
        <v>15</v>
      </c>
    </row>
    <row r="4" spans="1:5">
      <c r="A4" s="2" t="s">
        <v>16</v>
      </c>
      <c r="B4" s="4" t="s">
        <v>11</v>
      </c>
      <c r="C4" s="34" t="s">
        <v>17</v>
      </c>
    </row>
    <row r="5" spans="1:5">
      <c r="A5" s="2" t="s">
        <v>18</v>
      </c>
      <c r="B5" s="8" t="s">
        <v>19</v>
      </c>
      <c r="C5" s="4" t="s">
        <v>20</v>
      </c>
    </row>
    <row r="6" spans="1:5">
      <c r="A6" s="2" t="s">
        <v>21</v>
      </c>
      <c r="B6" s="4" t="s">
        <v>19</v>
      </c>
      <c r="C6" s="9" t="s">
        <v>22</v>
      </c>
    </row>
    <row r="7" spans="1:5">
      <c r="A7" s="2" t="s">
        <v>23</v>
      </c>
      <c r="B7" s="4" t="s">
        <v>19</v>
      </c>
      <c r="C7" s="38" t="s">
        <v>15</v>
      </c>
    </row>
    <row r="8" spans="1:5">
      <c r="A8" s="2" t="s">
        <v>24</v>
      </c>
      <c r="B8" s="8" t="s">
        <v>25</v>
      </c>
      <c r="C8" s="39" t="s">
        <v>26</v>
      </c>
    </row>
    <row r="9" spans="1:5">
      <c r="A9" s="2" t="s">
        <v>27</v>
      </c>
      <c r="B9" s="8" t="s">
        <v>25</v>
      </c>
      <c r="C9" s="4" t="s">
        <v>28</v>
      </c>
    </row>
    <row r="10" spans="1:5">
      <c r="A10" s="2" t="s">
        <v>29</v>
      </c>
      <c r="B10" s="8" t="s">
        <v>25</v>
      </c>
      <c r="C10" s="4" t="s">
        <v>30</v>
      </c>
    </row>
    <row r="11" spans="1:5">
      <c r="A11" s="2" t="s">
        <v>31</v>
      </c>
      <c r="B11" s="8" t="s">
        <v>32</v>
      </c>
      <c r="C11" s="4" t="s">
        <v>33</v>
      </c>
    </row>
    <row r="12" spans="1:5">
      <c r="A12" s="2" t="s">
        <v>34</v>
      </c>
      <c r="B12" s="8" t="s">
        <v>32</v>
      </c>
      <c r="C12" s="4" t="s">
        <v>35</v>
      </c>
    </row>
    <row r="13" spans="1:5">
      <c r="A13" s="2" t="s">
        <v>36</v>
      </c>
      <c r="B13" s="4" t="s">
        <v>32</v>
      </c>
      <c r="C13" s="9" t="s">
        <v>37</v>
      </c>
    </row>
    <row r="14" spans="1:5">
      <c r="A14" s="2" t="s">
        <v>38</v>
      </c>
      <c r="B14" s="4" t="s">
        <v>39</v>
      </c>
      <c r="C14" s="3" t="s">
        <v>40</v>
      </c>
    </row>
    <row r="15" spans="1:5">
      <c r="A15" s="2" t="s">
        <v>41</v>
      </c>
      <c r="B15" s="4" t="s">
        <v>39</v>
      </c>
      <c r="C15" s="3" t="s">
        <v>42</v>
      </c>
    </row>
    <row r="16" spans="1:5">
      <c r="A16" s="2" t="s">
        <v>43</v>
      </c>
      <c r="B16" s="4" t="s">
        <v>39</v>
      </c>
      <c r="C16" s="3" t="s">
        <v>44</v>
      </c>
    </row>
    <row r="17" spans="1:3">
      <c r="A17" s="2" t="s">
        <v>45</v>
      </c>
      <c r="B17" s="4" t="s">
        <v>46</v>
      </c>
      <c r="C17" s="3" t="s">
        <v>47</v>
      </c>
    </row>
    <row r="18" spans="1:3">
      <c r="A18" s="2" t="s">
        <v>48</v>
      </c>
      <c r="B18" s="4" t="s">
        <v>46</v>
      </c>
      <c r="C18" s="3" t="s">
        <v>49</v>
      </c>
    </row>
    <row r="19" spans="1:3">
      <c r="A19" s="2" t="s">
        <v>50</v>
      </c>
      <c r="B19" s="4" t="s">
        <v>46</v>
      </c>
      <c r="C19" s="3" t="s">
        <v>51</v>
      </c>
    </row>
    <row r="20" spans="1:3">
      <c r="A20" s="2" t="s">
        <v>52</v>
      </c>
      <c r="B20" s="4" t="s">
        <v>53</v>
      </c>
      <c r="C20" s="3" t="s">
        <v>54</v>
      </c>
    </row>
    <row r="21" spans="1:3">
      <c r="A21" s="2" t="s">
        <v>55</v>
      </c>
      <c r="B21" s="4" t="s">
        <v>53</v>
      </c>
      <c r="C21" s="3" t="s">
        <v>56</v>
      </c>
    </row>
    <row r="22" spans="1:3">
      <c r="A22" s="2" t="s">
        <v>57</v>
      </c>
      <c r="B22" s="4" t="s">
        <v>53</v>
      </c>
      <c r="C22" s="3" t="s">
        <v>58</v>
      </c>
    </row>
    <row r="23" spans="1:3">
      <c r="A23" s="2" t="s">
        <v>59</v>
      </c>
      <c r="B23" s="4" t="s">
        <v>60</v>
      </c>
      <c r="C23" s="3" t="s">
        <v>61</v>
      </c>
    </row>
    <row r="24" spans="1:3">
      <c r="A24" s="2" t="s">
        <v>62</v>
      </c>
      <c r="B24" s="4" t="s">
        <v>60</v>
      </c>
      <c r="C24" s="3" t="s">
        <v>63</v>
      </c>
    </row>
    <row r="25" spans="1:3">
      <c r="A25" s="2" t="s">
        <v>64</v>
      </c>
      <c r="B25" s="4" t="s">
        <v>60</v>
      </c>
      <c r="C25" s="3" t="s">
        <v>65</v>
      </c>
    </row>
    <row r="26" spans="1:3">
      <c r="A26" s="2" t="s">
        <v>66</v>
      </c>
      <c r="B26" s="4" t="s">
        <v>67</v>
      </c>
      <c r="C26" s="3" t="s">
        <v>68</v>
      </c>
    </row>
    <row r="27" spans="1:3">
      <c r="A27" s="2" t="s">
        <v>69</v>
      </c>
      <c r="B27" s="4" t="s">
        <v>67</v>
      </c>
      <c r="C27" s="3" t="s">
        <v>70</v>
      </c>
    </row>
    <row r="28" spans="1:3">
      <c r="A28" s="2" t="s">
        <v>71</v>
      </c>
      <c r="B28" s="4" t="s">
        <v>67</v>
      </c>
      <c r="C28" s="3" t="s">
        <v>72</v>
      </c>
    </row>
    <row r="29" spans="1:3">
      <c r="A29" s="2" t="s">
        <v>73</v>
      </c>
      <c r="B29" s="4" t="s">
        <v>67</v>
      </c>
      <c r="C29" s="3" t="s">
        <v>74</v>
      </c>
    </row>
    <row r="30" spans="1:3">
      <c r="A30" s="2" t="s">
        <v>75</v>
      </c>
      <c r="B30" s="4" t="s">
        <v>67</v>
      </c>
      <c r="C30" s="3" t="s">
        <v>76</v>
      </c>
    </row>
    <row r="31" spans="1:3">
      <c r="A31" s="2" t="s">
        <v>77</v>
      </c>
      <c r="B31" s="4" t="s">
        <v>67</v>
      </c>
      <c r="C31" s="3" t="s">
        <v>78</v>
      </c>
    </row>
  </sheetData>
  <sortState xmlns:xlrd2="http://schemas.microsoft.com/office/spreadsheetml/2017/richdata2" ref="A2:C31">
    <sortCondition ref="B2:B31"/>
  </sortState>
  <dataValidations count="3">
    <dataValidation type="list" allowBlank="1" showInputMessage="1" showErrorMessage="1" sqref="B7:B15 B27:B30 B17:B20 B2:B5 B22:B25" xr:uid="{E9BA9CF8-4A50-4609-9479-EC2E7DADA69E}">
      <formula1>"Communication,Teamwork,Inclusion,Emotional Regulation,Problem-Sovling, Empathy, Conflict Resolution, Leadership, Relationship Building"</formula1>
    </dataValidation>
    <dataValidation type="list" allowBlank="1" showInputMessage="1" showErrorMessage="1" sqref="B16 B26 B31 B21 B6" xr:uid="{BB918712-20B7-4F43-AD29-24BDE89134E4}">
      <formula1>"Communication,Teamwork,Inclusion,Emotional Regulation,Problem-Solving, Empathy, Conflict Resolution, Leadership, Relationship Building"</formula1>
    </dataValidation>
    <dataValidation allowBlank="1" showInputMessage="1" showErrorMessage="1" sqref="C3:C4 C6:C7 C9:C10 C12:C31" xr:uid="{5C4D36CF-9DD6-4937-A069-101180FE6538}"/>
  </dataValidations>
  <hyperlinks>
    <hyperlink ref="A2" location="'Activity #1'!A1" display="Activity #1" xr:uid="{0A602FEE-1B45-4AA8-BC3D-2D8B7123B0D9}"/>
    <hyperlink ref="A26" location="'Activity #2 '!A1" display="Activity #2" xr:uid="{CDB1D837-CC4E-4BA4-B329-CCC15DFC9037}"/>
    <hyperlink ref="A14" location="'Activity #3 - '!A1" display="Activity #3" xr:uid="{11013D84-DB7E-4C86-AACA-5FD0AE34965D}"/>
    <hyperlink ref="A8" location="'Activity #4 '!A1" display="Activity #4" xr:uid="{74BA43E6-91ED-4C40-99BA-2987A713B788}"/>
    <hyperlink ref="A20" location="'Activity #5'!A1" display="Activity #5" xr:uid="{8E4B3D12-B8A0-433A-9BB5-6F437259F27D}"/>
    <hyperlink ref="A11" location="'Activity #6 '!A1" display="Activity #6" xr:uid="{4C1739C4-7A3B-42FE-881D-9E69959F1DA1}"/>
    <hyperlink ref="A5" location="'Activity #7 '!A1" display="Activity #7" xr:uid="{0CD47F59-E2EA-4019-8845-20988A2FD385}"/>
    <hyperlink ref="A17" location="'Activity #8'!A1" display="Activity #8" xr:uid="{62F5577A-D15C-484E-84BB-3BC009F670DA}"/>
    <hyperlink ref="A23" location="'Activity #9'!A1" display="Activity #9" xr:uid="{F437F9B5-3F97-427A-AFE4-0136DA85ED70}"/>
    <hyperlink ref="A27" location="'Activity #10 '!A1" display="Activity #10" xr:uid="{E3F5CDE7-B046-444E-8A57-6DD41B73623F}"/>
    <hyperlink ref="A3" location="'Activity #11'!A1" display="Activity #11" xr:uid="{4BE6EDCF-EE1E-4AFF-A289-7D95D804D157}"/>
    <hyperlink ref="A28" location="'Activity #12'!A1" display="Activity #12" xr:uid="{6004D317-B612-4414-86C3-9849AFFB5824}"/>
    <hyperlink ref="A15" location="'Activity #13'!A1" display="Activity #13" xr:uid="{31EF4AE1-4FDC-4FED-8F6F-AEDAEEDD1154}"/>
    <hyperlink ref="A9" location="'Activity #14 '!A1" display="Activity #14" xr:uid="{1C5830D6-68C6-4591-AE53-A4DCDA5DA962}"/>
    <hyperlink ref="A21" location="'Activity #15'!A1" display="Activity #15" xr:uid="{364FCB39-CF30-4C7F-9768-8206F9C4F8EF}"/>
    <hyperlink ref="A12" location="'Activity #16'!A1" display="Activity #16" xr:uid="{4B08AA06-E7AF-4857-96A6-3877E41D717D}"/>
    <hyperlink ref="A6" location="'Activity #17'!A1" display="Activity #17" xr:uid="{41A857A9-A9C4-4F20-9CC8-B36BF0361CAE}"/>
    <hyperlink ref="A18" location="'Activity # 18'!A1" display="Activity #18" xr:uid="{717224BC-1AF0-4C9A-A451-259994247397}"/>
    <hyperlink ref="A24" location="'Activity #19'!A1" display="Activity #19" xr:uid="{89F1564F-45FE-4004-A03E-631E8CDF37F2}"/>
    <hyperlink ref="A29" location="'Activity #20'!A1" display="Activity #20" xr:uid="{C7F89CB6-E0A9-48BD-8825-74BAD1405897}"/>
    <hyperlink ref="A4" location="'Activity #21'!A1" display="Activity #21" xr:uid="{1EE0699B-024B-471E-9109-6277E1312978}"/>
    <hyperlink ref="A30" location="'Activity #22 '!A1" display="Activity #22" xr:uid="{A3709DE1-97D8-4760-A63F-CF2CE2EE3E08}"/>
    <hyperlink ref="A16" location="'Activity #23'!A1" display="Activity #23" xr:uid="{F559759B-5B78-4B71-AFE5-8D65A89A39B6}"/>
    <hyperlink ref="A10" location="'Activity #24'!A1" display="Activity #24" xr:uid="{D86F2E3E-8BF5-4830-9AC5-4B91B44BF759}"/>
    <hyperlink ref="A22" location="'Activity #25 '!A1" display="Activity #25" xr:uid="{27910336-FA73-4BA4-993C-9283B2237C48}"/>
    <hyperlink ref="A13" location="'Activity #26'!A1" display="Activity #26" xr:uid="{B0B9936B-11CE-44B9-9992-8B3C2752049A}"/>
    <hyperlink ref="A7" location="'Activity #27'!A1" display="Activity #27" xr:uid="{BD76642A-7122-4342-A6C1-A37CA3C5AA90}"/>
    <hyperlink ref="A19" location="'Activity #28 '!A1" display="Activity #28" xr:uid="{F72523A0-270D-44AF-A572-309210A3D562}"/>
    <hyperlink ref="A25" location="'Activity #29'!A1" display="Activity #29" xr:uid="{CC83E59D-C9DE-4117-9BDA-3898AF42CDB7}"/>
    <hyperlink ref="A31" location="'Activity #30'!A1" display="Activity #30" xr:uid="{88968BFF-A42B-49FD-B0B5-9036539BC09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AF635-1979-496F-942C-8F7F4AB8136E}">
  <dimension ref="A1:E16"/>
  <sheetViews>
    <sheetView workbookViewId="0">
      <selection activeCell="B1" sqref="B1:B1048576"/>
    </sheetView>
  </sheetViews>
  <sheetFormatPr defaultRowHeight="15"/>
  <cols>
    <col min="1" max="1" width="40.7109375" customWidth="1"/>
    <col min="2" max="2" width="70.7109375" customWidth="1"/>
    <col min="3" max="3" width="56.85546875" customWidth="1"/>
    <col min="4" max="4" width="51.7109375" customWidth="1"/>
  </cols>
  <sheetData>
    <row r="1" spans="1:5" ht="21">
      <c r="A1" s="70" t="s">
        <v>79</v>
      </c>
      <c r="B1" s="71"/>
      <c r="C1" s="64" t="s">
        <v>80</v>
      </c>
    </row>
    <row r="2" spans="1:5" ht="15.75">
      <c r="A2" s="11" t="s">
        <v>81</v>
      </c>
      <c r="B2" s="17" t="s">
        <v>12</v>
      </c>
    </row>
    <row r="3" spans="1:5" ht="30.75">
      <c r="A3" s="11" t="s">
        <v>82</v>
      </c>
      <c r="B3" s="5" t="s">
        <v>83</v>
      </c>
      <c r="E3" s="10"/>
    </row>
    <row r="4" spans="1:5" ht="15.75">
      <c r="A4" s="11" t="s">
        <v>84</v>
      </c>
      <c r="B4" s="5" t="s">
        <v>11</v>
      </c>
    </row>
    <row r="5" spans="1:5" ht="15.75">
      <c r="A5" s="11" t="s">
        <v>85</v>
      </c>
      <c r="B5" s="5" t="s">
        <v>3</v>
      </c>
    </row>
    <row r="6" spans="1:5" ht="15.75">
      <c r="A6" s="11" t="s">
        <v>86</v>
      </c>
      <c r="B6" s="5" t="s">
        <v>87</v>
      </c>
    </row>
    <row r="7" spans="1:5" ht="15.75">
      <c r="A7" s="11" t="s">
        <v>88</v>
      </c>
      <c r="B7" s="5" t="s">
        <v>89</v>
      </c>
    </row>
    <row r="8" spans="1:5" ht="15.75">
      <c r="A8" s="11" t="s">
        <v>90</v>
      </c>
      <c r="B8" s="5" t="s">
        <v>87</v>
      </c>
    </row>
    <row r="9" spans="1:5" ht="15.75">
      <c r="A9" s="11" t="s">
        <v>91</v>
      </c>
      <c r="B9" s="15" t="s">
        <v>92</v>
      </c>
    </row>
    <row r="10" spans="1:5" ht="29.25">
      <c r="A10" s="11" t="s">
        <v>93</v>
      </c>
      <c r="B10" s="15" t="s">
        <v>94</v>
      </c>
    </row>
    <row r="11" spans="1:5" ht="57.75">
      <c r="A11" s="11" t="s">
        <v>95</v>
      </c>
      <c r="B11" s="15" t="s">
        <v>96</v>
      </c>
    </row>
    <row r="12" spans="1:5" ht="159">
      <c r="A12" s="11" t="s">
        <v>97</v>
      </c>
      <c r="B12" s="16" t="s">
        <v>98</v>
      </c>
    </row>
    <row r="13" spans="1:5" ht="72.75">
      <c r="A13" s="11" t="s">
        <v>99</v>
      </c>
      <c r="B13" s="15" t="s">
        <v>100</v>
      </c>
    </row>
    <row r="14" spans="1:5" ht="57.75">
      <c r="A14" s="11" t="s">
        <v>101</v>
      </c>
      <c r="B14" s="15" t="s">
        <v>102</v>
      </c>
    </row>
    <row r="15" spans="1:5" ht="57.75">
      <c r="A15" s="11" t="s">
        <v>103</v>
      </c>
      <c r="B15" s="15" t="s">
        <v>104</v>
      </c>
    </row>
    <row r="16" spans="1:5" ht="15.75">
      <c r="A16" s="13" t="s">
        <v>105</v>
      </c>
      <c r="B16" s="18" t="s">
        <v>106</v>
      </c>
    </row>
  </sheetData>
  <mergeCells count="1">
    <mergeCell ref="A1:B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5D9B-490F-49D7-A455-23EA332E6CBB}">
  <dimension ref="A1:E16"/>
  <sheetViews>
    <sheetView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23" t="s">
        <v>107</v>
      </c>
    </row>
    <row r="3" spans="1:5" ht="29.25">
      <c r="A3" s="22" t="s">
        <v>82</v>
      </c>
      <c r="B3" s="15" t="s">
        <v>108</v>
      </c>
      <c r="E3" s="10"/>
    </row>
    <row r="4" spans="1:5" ht="15.75">
      <c r="A4" s="22" t="s">
        <v>84</v>
      </c>
      <c r="B4" s="15" t="s">
        <v>67</v>
      </c>
    </row>
    <row r="5" spans="1:5" ht="15.75">
      <c r="A5" s="22" t="s">
        <v>85</v>
      </c>
      <c r="B5" s="15" t="s">
        <v>109</v>
      </c>
    </row>
    <row r="6" spans="1:5" ht="15.75">
      <c r="A6" s="11" t="s">
        <v>86</v>
      </c>
      <c r="B6" s="24" t="s">
        <v>87</v>
      </c>
    </row>
    <row r="7" spans="1:5" ht="15.75">
      <c r="A7" s="11" t="s">
        <v>88</v>
      </c>
      <c r="B7" s="15" t="s">
        <v>110</v>
      </c>
    </row>
    <row r="8" spans="1:5" ht="15.75">
      <c r="A8" s="11" t="s">
        <v>90</v>
      </c>
      <c r="B8" s="15" t="s">
        <v>111</v>
      </c>
    </row>
    <row r="9" spans="1:5" ht="29.25">
      <c r="A9" s="11" t="s">
        <v>91</v>
      </c>
      <c r="B9" s="15" t="s">
        <v>112</v>
      </c>
    </row>
    <row r="10" spans="1:5" ht="57.75">
      <c r="A10" s="11" t="s">
        <v>93</v>
      </c>
      <c r="B10" s="15" t="s">
        <v>113</v>
      </c>
    </row>
    <row r="11" spans="1:5" ht="29.25">
      <c r="A11" s="11" t="s">
        <v>95</v>
      </c>
      <c r="B11" s="15" t="s">
        <v>114</v>
      </c>
    </row>
    <row r="12" spans="1:5" ht="101.25">
      <c r="A12" s="11" t="s">
        <v>97</v>
      </c>
      <c r="B12" s="25" t="s">
        <v>115</v>
      </c>
    </row>
    <row r="13" spans="1:5" ht="72.75">
      <c r="A13" s="11" t="s">
        <v>99</v>
      </c>
      <c r="B13" s="15" t="s">
        <v>116</v>
      </c>
    </row>
    <row r="14" spans="1:5" ht="43.5">
      <c r="A14" s="11" t="s">
        <v>101</v>
      </c>
      <c r="B14" s="15" t="s">
        <v>117</v>
      </c>
    </row>
    <row r="15" spans="1:5" ht="57.75">
      <c r="A15" s="11" t="s">
        <v>103</v>
      </c>
      <c r="B15" s="25" t="s">
        <v>118</v>
      </c>
    </row>
    <row r="16" spans="1:5" ht="15.75">
      <c r="A16" s="13" t="s">
        <v>105</v>
      </c>
      <c r="B16" s="18" t="s">
        <v>119</v>
      </c>
    </row>
  </sheetData>
  <mergeCells count="1">
    <mergeCell ref="A1:B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FBED2-33CE-4A3A-9677-7435215713D7}">
  <dimension ref="A1:E16"/>
  <sheetViews>
    <sheetView topLeftCell="A3"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5" t="s">
        <v>40</v>
      </c>
    </row>
    <row r="3" spans="1:5" ht="43.5">
      <c r="A3" s="11" t="s">
        <v>82</v>
      </c>
      <c r="B3" s="15" t="s">
        <v>120</v>
      </c>
      <c r="E3" s="10"/>
    </row>
    <row r="4" spans="1:5" ht="15.75">
      <c r="A4" s="11" t="s">
        <v>84</v>
      </c>
      <c r="B4" s="15" t="s">
        <v>39</v>
      </c>
    </row>
    <row r="5" spans="1:5" ht="15.75">
      <c r="A5" s="11" t="s">
        <v>85</v>
      </c>
      <c r="B5" s="15" t="s">
        <v>109</v>
      </c>
    </row>
    <row r="6" spans="1:5" ht="15.75">
      <c r="A6" s="11" t="s">
        <v>86</v>
      </c>
      <c r="B6" s="15" t="s">
        <v>121</v>
      </c>
    </row>
    <row r="7" spans="1:5" ht="15.75">
      <c r="A7" s="11" t="s">
        <v>88</v>
      </c>
      <c r="B7" s="15" t="s">
        <v>122</v>
      </c>
    </row>
    <row r="8" spans="1:5" ht="15.75">
      <c r="A8" s="11" t="s">
        <v>90</v>
      </c>
      <c r="B8" s="15" t="s">
        <v>87</v>
      </c>
    </row>
    <row r="9" spans="1:5" ht="15.75">
      <c r="A9" s="11" t="s">
        <v>91</v>
      </c>
      <c r="B9" s="15" t="s">
        <v>123</v>
      </c>
    </row>
    <row r="10" spans="1:5" ht="29.25">
      <c r="A10" s="11" t="s">
        <v>93</v>
      </c>
      <c r="B10" s="15" t="s">
        <v>124</v>
      </c>
    </row>
    <row r="11" spans="1:5" ht="29.25">
      <c r="A11" s="11" t="s">
        <v>95</v>
      </c>
      <c r="B11" s="15" t="s">
        <v>125</v>
      </c>
    </row>
    <row r="12" spans="1:5" ht="181.5" customHeight="1">
      <c r="A12" s="11" t="s">
        <v>97</v>
      </c>
      <c r="B12" s="16" t="s">
        <v>126</v>
      </c>
    </row>
    <row r="13" spans="1:5" ht="57.75">
      <c r="A13" s="11" t="s">
        <v>99</v>
      </c>
      <c r="B13" s="15" t="s">
        <v>127</v>
      </c>
    </row>
    <row r="14" spans="1:5" ht="57.75">
      <c r="A14" s="11" t="s">
        <v>101</v>
      </c>
      <c r="B14" s="15" t="s">
        <v>128</v>
      </c>
    </row>
    <row r="15" spans="1:5" ht="57.75">
      <c r="A15" s="11" t="s">
        <v>103</v>
      </c>
      <c r="B15" s="15" t="s">
        <v>129</v>
      </c>
    </row>
    <row r="16" spans="1:5" ht="15.75">
      <c r="A16" s="13" t="s">
        <v>105</v>
      </c>
      <c r="B16" s="18" t="s">
        <v>119</v>
      </c>
    </row>
  </sheetData>
  <mergeCells count="1">
    <mergeCell ref="A1:B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409A4-B999-4316-AF09-FD79A164B440}">
  <dimension ref="A1:E16"/>
  <sheetViews>
    <sheetView workbookViewId="0">
      <selection activeCell="B1" sqref="B1:B1048576"/>
    </sheetView>
  </sheetViews>
  <sheetFormatPr defaultRowHeight="15"/>
  <cols>
    <col min="1" max="1" width="40.7109375" customWidth="1"/>
    <col min="2" max="2" width="70.7109375" customWidth="1"/>
    <col min="3" max="3" width="45.42578125" customWidth="1"/>
  </cols>
  <sheetData>
    <row r="1" spans="1:5" ht="21">
      <c r="A1" s="68" t="s">
        <v>79</v>
      </c>
      <c r="B1" s="72"/>
      <c r="C1" s="61" t="s">
        <v>130</v>
      </c>
    </row>
    <row r="2" spans="1:5" ht="15.75">
      <c r="A2" s="22" t="s">
        <v>81</v>
      </c>
      <c r="B2" s="31" t="s">
        <v>26</v>
      </c>
      <c r="C2" s="62"/>
    </row>
    <row r="3" spans="1:5" ht="29.25">
      <c r="A3" s="22" t="s">
        <v>82</v>
      </c>
      <c r="B3" s="27" t="s">
        <v>131</v>
      </c>
      <c r="C3" s="62"/>
      <c r="E3" s="10"/>
    </row>
    <row r="4" spans="1:5" ht="15.75">
      <c r="A4" s="22" t="s">
        <v>84</v>
      </c>
      <c r="B4" s="27" t="s">
        <v>25</v>
      </c>
      <c r="C4" s="62"/>
    </row>
    <row r="5" spans="1:5" ht="15.75">
      <c r="A5" s="22" t="s">
        <v>85</v>
      </c>
      <c r="B5" s="27" t="s">
        <v>109</v>
      </c>
      <c r="C5" s="62"/>
    </row>
    <row r="6" spans="1:5" ht="15.75">
      <c r="A6" s="22" t="s">
        <v>86</v>
      </c>
      <c r="B6" s="27" t="s">
        <v>87</v>
      </c>
      <c r="C6" s="62"/>
    </row>
    <row r="7" spans="1:5" ht="15.75">
      <c r="A7" s="22" t="s">
        <v>88</v>
      </c>
      <c r="B7" s="27" t="s">
        <v>132</v>
      </c>
      <c r="C7" s="62"/>
    </row>
    <row r="8" spans="1:5" ht="15.75">
      <c r="A8" s="22" t="s">
        <v>90</v>
      </c>
      <c r="B8" s="27" t="s">
        <v>87</v>
      </c>
      <c r="C8" s="62"/>
    </row>
    <row r="9" spans="1:5" ht="15.75">
      <c r="A9" s="22" t="s">
        <v>91</v>
      </c>
      <c r="B9" s="27" t="s">
        <v>133</v>
      </c>
      <c r="C9" s="62"/>
    </row>
    <row r="10" spans="1:5" ht="29.25">
      <c r="A10" s="22" t="s">
        <v>93</v>
      </c>
      <c r="B10" s="27" t="s">
        <v>134</v>
      </c>
      <c r="C10" s="62"/>
    </row>
    <row r="11" spans="1:5" ht="29.25">
      <c r="A11" s="22" t="s">
        <v>95</v>
      </c>
      <c r="B11" s="30" t="s">
        <v>135</v>
      </c>
      <c r="C11" s="62"/>
    </row>
    <row r="12" spans="1:5" ht="159" customHeight="1">
      <c r="A12" s="22" t="s">
        <v>97</v>
      </c>
      <c r="B12" s="32" t="s">
        <v>136</v>
      </c>
      <c r="C12" s="63"/>
    </row>
    <row r="13" spans="1:5" ht="57.75">
      <c r="A13" s="22" t="s">
        <v>99</v>
      </c>
      <c r="B13" s="30" t="s">
        <v>137</v>
      </c>
      <c r="C13" s="62"/>
    </row>
    <row r="14" spans="1:5" ht="43.5">
      <c r="A14" s="22" t="s">
        <v>101</v>
      </c>
      <c r="B14" s="27" t="s">
        <v>138</v>
      </c>
      <c r="C14" s="62"/>
    </row>
    <row r="15" spans="1:5" ht="57.75">
      <c r="A15" s="22" t="s">
        <v>103</v>
      </c>
      <c r="B15" s="28" t="s">
        <v>139</v>
      </c>
      <c r="C15" s="62"/>
    </row>
    <row r="16" spans="1:5" ht="15.75">
      <c r="A16" s="13" t="s">
        <v>105</v>
      </c>
      <c r="B16" s="29" t="s">
        <v>119</v>
      </c>
      <c r="C16" s="62"/>
    </row>
  </sheetData>
  <mergeCells count="1">
    <mergeCell ref="A1:B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09989-CDEE-4965-B403-497C4BFF2DBF}">
  <dimension ref="A1:E16"/>
  <sheetViews>
    <sheetView workbookViewId="0">
      <selection sqref="A1:A1048576"/>
    </sheetView>
  </sheetViews>
  <sheetFormatPr defaultRowHeight="15"/>
  <cols>
    <col min="1" max="1" width="40.7109375" customWidth="1"/>
    <col min="2" max="2" width="70.7109375" customWidth="1"/>
  </cols>
  <sheetData>
    <row r="1" spans="1:5" ht="21">
      <c r="A1" s="73" t="s">
        <v>79</v>
      </c>
      <c r="B1" s="74"/>
    </row>
    <row r="2" spans="1:5" ht="15.75">
      <c r="A2" s="11" t="s">
        <v>81</v>
      </c>
      <c r="B2" s="15" t="s">
        <v>54</v>
      </c>
    </row>
    <row r="3" spans="1:5" ht="29.25">
      <c r="A3" s="11" t="s">
        <v>82</v>
      </c>
      <c r="B3" s="15" t="s">
        <v>140</v>
      </c>
      <c r="E3" s="10"/>
    </row>
    <row r="4" spans="1:5" ht="15.75">
      <c r="A4" s="11" t="s">
        <v>84</v>
      </c>
      <c r="B4" s="15" t="s">
        <v>141</v>
      </c>
    </row>
    <row r="5" spans="1:5" ht="15.75">
      <c r="A5" s="11" t="s">
        <v>85</v>
      </c>
      <c r="B5" s="15" t="s">
        <v>109</v>
      </c>
    </row>
    <row r="6" spans="1:5" ht="15.75">
      <c r="A6" s="11" t="s">
        <v>86</v>
      </c>
      <c r="B6" s="15" t="s">
        <v>87</v>
      </c>
    </row>
    <row r="7" spans="1:5" ht="15.75">
      <c r="A7" s="11" t="s">
        <v>88</v>
      </c>
      <c r="B7" s="15" t="s">
        <v>110</v>
      </c>
    </row>
    <row r="8" spans="1:5" ht="15.75">
      <c r="A8" s="11" t="s">
        <v>90</v>
      </c>
      <c r="B8" s="15" t="s">
        <v>111</v>
      </c>
    </row>
    <row r="9" spans="1:5" ht="15.75">
      <c r="A9" s="11" t="s">
        <v>91</v>
      </c>
      <c r="B9" s="15" t="s">
        <v>142</v>
      </c>
    </row>
    <row r="10" spans="1:5" ht="57.75" customHeight="1">
      <c r="A10" s="11" t="s">
        <v>93</v>
      </c>
      <c r="B10" s="15" t="s">
        <v>143</v>
      </c>
    </row>
    <row r="11" spans="1:5" ht="57.75" customHeight="1">
      <c r="A11" s="11" t="s">
        <v>95</v>
      </c>
      <c r="B11" s="15" t="s">
        <v>144</v>
      </c>
    </row>
    <row r="12" spans="1:5" ht="159">
      <c r="A12" s="11" t="s">
        <v>97</v>
      </c>
      <c r="B12" s="16" t="s">
        <v>145</v>
      </c>
    </row>
    <row r="13" spans="1:5" ht="72.75">
      <c r="A13" s="11" t="s">
        <v>99</v>
      </c>
      <c r="B13" s="15" t="s">
        <v>146</v>
      </c>
    </row>
    <row r="14" spans="1:5" ht="57.75">
      <c r="A14" s="11" t="s">
        <v>101</v>
      </c>
      <c r="B14" s="15" t="s">
        <v>147</v>
      </c>
    </row>
    <row r="15" spans="1:5" ht="87" customHeight="1">
      <c r="A15" s="11" t="s">
        <v>103</v>
      </c>
      <c r="B15" s="15" t="s">
        <v>148</v>
      </c>
    </row>
    <row r="16" spans="1:5" ht="15.75">
      <c r="A16" s="13" t="s">
        <v>105</v>
      </c>
      <c r="B16" s="18" t="s">
        <v>119</v>
      </c>
    </row>
  </sheetData>
  <mergeCells count="1">
    <mergeCell ref="A1:B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6434-6BAF-416A-BF81-A6FF03EC288F}">
  <dimension ref="A1:E25"/>
  <sheetViews>
    <sheetView workbookViewId="0">
      <selection activeCell="B1" sqref="B1:B1048576"/>
    </sheetView>
  </sheetViews>
  <sheetFormatPr defaultRowHeight="15"/>
  <cols>
    <col min="1" max="1" width="40.7109375" customWidth="1"/>
    <col min="2" max="2" width="70.7109375" customWidth="1"/>
  </cols>
  <sheetData>
    <row r="1" spans="1:5" ht="21">
      <c r="A1" s="68" t="s">
        <v>79</v>
      </c>
      <c r="B1" s="72"/>
    </row>
    <row r="2" spans="1:5" ht="15.75">
      <c r="A2" s="22" t="s">
        <v>81</v>
      </c>
      <c r="B2" s="33" t="s">
        <v>33</v>
      </c>
    </row>
    <row r="3" spans="1:5" ht="29.25">
      <c r="A3" s="11" t="s">
        <v>82</v>
      </c>
      <c r="B3" s="24" t="s">
        <v>149</v>
      </c>
      <c r="E3" s="10"/>
    </row>
    <row r="4" spans="1:5" ht="15.75">
      <c r="A4" s="11" t="s">
        <v>84</v>
      </c>
      <c r="B4" s="15" t="s">
        <v>32</v>
      </c>
    </row>
    <row r="5" spans="1:5" ht="15.75">
      <c r="A5" s="11" t="s">
        <v>85</v>
      </c>
      <c r="B5" s="15" t="s">
        <v>109</v>
      </c>
    </row>
    <row r="6" spans="1:5" ht="15.75">
      <c r="A6" s="11" t="s">
        <v>86</v>
      </c>
      <c r="B6" s="15" t="s">
        <v>121</v>
      </c>
    </row>
    <row r="7" spans="1:5" ht="15.75">
      <c r="A7" s="11" t="s">
        <v>88</v>
      </c>
      <c r="B7" s="15" t="s">
        <v>122</v>
      </c>
    </row>
    <row r="8" spans="1:5" ht="15.75">
      <c r="A8" s="11" t="s">
        <v>90</v>
      </c>
      <c r="B8" s="15" t="s">
        <v>87</v>
      </c>
    </row>
    <row r="9" spans="1:5" ht="15.75">
      <c r="A9" s="11" t="s">
        <v>91</v>
      </c>
      <c r="B9" s="15" t="s">
        <v>150</v>
      </c>
    </row>
    <row r="10" spans="1:5" ht="15.75">
      <c r="A10" s="11" t="s">
        <v>93</v>
      </c>
      <c r="B10" s="15" t="s">
        <v>151</v>
      </c>
    </row>
    <row r="11" spans="1:5" ht="15.75">
      <c r="A11" s="11" t="s">
        <v>95</v>
      </c>
      <c r="B11" s="15" t="s">
        <v>152</v>
      </c>
    </row>
    <row r="12" spans="1:5" ht="144.75">
      <c r="A12" s="11" t="s">
        <v>97</v>
      </c>
      <c r="B12" s="16" t="s">
        <v>153</v>
      </c>
    </row>
    <row r="13" spans="1:5" ht="72.75">
      <c r="A13" s="11" t="s">
        <v>99</v>
      </c>
      <c r="B13" s="15" t="s">
        <v>154</v>
      </c>
    </row>
    <row r="14" spans="1:5" ht="57.75">
      <c r="A14" s="11" t="s">
        <v>101</v>
      </c>
      <c r="B14" s="15" t="s">
        <v>155</v>
      </c>
    </row>
    <row r="15" spans="1:5" ht="57.75">
      <c r="A15" s="11" t="s">
        <v>103</v>
      </c>
      <c r="B15" s="15" t="s">
        <v>156</v>
      </c>
    </row>
    <row r="16" spans="1:5" ht="15.75">
      <c r="A16" s="13" t="s">
        <v>105</v>
      </c>
      <c r="B16" s="18" t="s">
        <v>119</v>
      </c>
    </row>
    <row r="17" spans="2:2">
      <c r="B17" s="26"/>
    </row>
    <row r="18" spans="2:2">
      <c r="B18" s="26"/>
    </row>
    <row r="19" spans="2:2">
      <c r="B19" s="26"/>
    </row>
    <row r="20" spans="2:2">
      <c r="B20" s="26"/>
    </row>
    <row r="21" spans="2:2">
      <c r="B21" s="26"/>
    </row>
    <row r="22" spans="2:2">
      <c r="B22" s="26"/>
    </row>
    <row r="23" spans="2:2">
      <c r="B23" s="26"/>
    </row>
    <row r="24" spans="2:2">
      <c r="B24" s="26"/>
    </row>
    <row r="25" spans="2:2">
      <c r="B25" s="26"/>
    </row>
  </sheetData>
  <mergeCells count="1">
    <mergeCell ref="A1:B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F59F-3066-4256-83BD-2FEDC3578BAA}">
  <dimension ref="A1:E16"/>
  <sheetViews>
    <sheetView topLeftCell="A13"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5" t="s">
        <v>20</v>
      </c>
    </row>
    <row r="3" spans="1:5" ht="43.5">
      <c r="A3" s="11" t="s">
        <v>82</v>
      </c>
      <c r="B3" s="15" t="s">
        <v>157</v>
      </c>
      <c r="E3" s="10"/>
    </row>
    <row r="4" spans="1:5" ht="15.75">
      <c r="A4" s="11" t="s">
        <v>84</v>
      </c>
      <c r="B4" s="15" t="s">
        <v>19</v>
      </c>
    </row>
    <row r="5" spans="1:5" ht="15.75">
      <c r="A5" s="11" t="s">
        <v>85</v>
      </c>
      <c r="B5" s="15" t="s">
        <v>109</v>
      </c>
    </row>
    <row r="6" spans="1:5" ht="15.75">
      <c r="A6" s="11" t="s">
        <v>86</v>
      </c>
      <c r="B6" s="15" t="s">
        <v>158</v>
      </c>
    </row>
    <row r="7" spans="1:5" ht="15.75">
      <c r="A7" s="11" t="s">
        <v>88</v>
      </c>
      <c r="B7" s="15" t="s">
        <v>159</v>
      </c>
    </row>
    <row r="8" spans="1:5" ht="15.75">
      <c r="A8" s="11" t="s">
        <v>90</v>
      </c>
      <c r="B8" s="15" t="s">
        <v>158</v>
      </c>
    </row>
    <row r="9" spans="1:5" ht="15.75">
      <c r="A9" s="11" t="s">
        <v>91</v>
      </c>
      <c r="B9" s="15" t="s">
        <v>160</v>
      </c>
    </row>
    <row r="10" spans="1:5" ht="43.5">
      <c r="A10" s="11" t="s">
        <v>93</v>
      </c>
      <c r="B10" s="15" t="s">
        <v>161</v>
      </c>
    </row>
    <row r="11" spans="1:5" ht="15.75">
      <c r="A11" s="11" t="s">
        <v>95</v>
      </c>
      <c r="B11" s="15" t="s">
        <v>162</v>
      </c>
    </row>
    <row r="12" spans="1:5" ht="259.5" customHeight="1">
      <c r="A12" s="11" t="s">
        <v>97</v>
      </c>
      <c r="B12" s="16" t="s">
        <v>163</v>
      </c>
    </row>
    <row r="13" spans="1:5" ht="87">
      <c r="A13" s="11" t="s">
        <v>99</v>
      </c>
      <c r="B13" s="15" t="s">
        <v>164</v>
      </c>
    </row>
    <row r="14" spans="1:5" ht="57.75">
      <c r="A14" s="11" t="s">
        <v>101</v>
      </c>
      <c r="B14" s="15" t="s">
        <v>165</v>
      </c>
    </row>
    <row r="15" spans="1:5" ht="57.75">
      <c r="A15" s="11" t="s">
        <v>103</v>
      </c>
      <c r="B15" s="15" t="s">
        <v>166</v>
      </c>
    </row>
    <row r="16" spans="1:5" ht="15.75">
      <c r="A16" s="13" t="s">
        <v>105</v>
      </c>
      <c r="B16" s="18" t="s">
        <v>119</v>
      </c>
    </row>
  </sheetData>
  <mergeCells count="1">
    <mergeCell ref="A1:B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1EA2D-2C89-4972-B302-EFFF74D9331C}">
  <dimension ref="A1:E16"/>
  <sheetViews>
    <sheetView topLeftCell="A3" workbookViewId="0">
      <selection activeCell="B1" sqref="B1:B1048576"/>
    </sheetView>
  </sheetViews>
  <sheetFormatPr defaultRowHeight="15"/>
  <cols>
    <col min="1" max="1" width="40.7109375" customWidth="1"/>
    <col min="2" max="2" width="70.7109375" customWidth="1"/>
    <col min="3" max="3" width="46.5703125" customWidth="1"/>
    <col min="4" max="4" width="50.42578125" customWidth="1"/>
  </cols>
  <sheetData>
    <row r="1" spans="1:5" ht="21">
      <c r="A1" s="68" t="s">
        <v>79</v>
      </c>
      <c r="B1" s="69"/>
    </row>
    <row r="2" spans="1:5" ht="15.75">
      <c r="A2" s="11" t="s">
        <v>81</v>
      </c>
      <c r="B2" s="15" t="s">
        <v>47</v>
      </c>
    </row>
    <row r="3" spans="1:5" ht="15.75">
      <c r="A3" s="11" t="s">
        <v>82</v>
      </c>
      <c r="B3" s="15" t="s">
        <v>167</v>
      </c>
      <c r="E3" s="10"/>
    </row>
    <row r="4" spans="1:5" ht="15.75">
      <c r="A4" s="11" t="s">
        <v>84</v>
      </c>
      <c r="B4" s="15" t="s">
        <v>46</v>
      </c>
    </row>
    <row r="5" spans="1:5" ht="15.75">
      <c r="A5" s="11" t="s">
        <v>85</v>
      </c>
      <c r="B5" s="15" t="s">
        <v>109</v>
      </c>
    </row>
    <row r="6" spans="1:5" ht="15.75">
      <c r="A6" s="11" t="s">
        <v>86</v>
      </c>
      <c r="B6" s="15" t="s">
        <v>158</v>
      </c>
    </row>
    <row r="7" spans="1:5" ht="15.75">
      <c r="A7" s="11" t="s">
        <v>88</v>
      </c>
      <c r="B7" s="15" t="s">
        <v>159</v>
      </c>
    </row>
    <row r="8" spans="1:5" ht="15.75">
      <c r="A8" s="11" t="s">
        <v>90</v>
      </c>
      <c r="B8" s="15" t="s">
        <v>158</v>
      </c>
    </row>
    <row r="9" spans="1:5" ht="15.75">
      <c r="A9" s="11" t="s">
        <v>91</v>
      </c>
      <c r="B9" s="15" t="s">
        <v>168</v>
      </c>
    </row>
    <row r="10" spans="1:5" ht="29.25">
      <c r="A10" s="11" t="s">
        <v>93</v>
      </c>
      <c r="B10" s="15" t="s">
        <v>169</v>
      </c>
    </row>
    <row r="11" spans="1:5" ht="15.75">
      <c r="A11" s="11" t="s">
        <v>95</v>
      </c>
      <c r="B11" s="15" t="s">
        <v>170</v>
      </c>
    </row>
    <row r="12" spans="1:5" ht="150.75" customHeight="1">
      <c r="A12" s="11" t="s">
        <v>97</v>
      </c>
      <c r="B12" s="16" t="s">
        <v>171</v>
      </c>
    </row>
    <row r="13" spans="1:5" ht="57.75">
      <c r="A13" s="11" t="s">
        <v>99</v>
      </c>
      <c r="B13" s="15" t="s">
        <v>172</v>
      </c>
    </row>
    <row r="14" spans="1:5" ht="43.5">
      <c r="A14" s="11" t="s">
        <v>101</v>
      </c>
      <c r="B14" s="15" t="s">
        <v>173</v>
      </c>
    </row>
    <row r="15" spans="1:5" ht="57.75">
      <c r="A15" s="11" t="s">
        <v>103</v>
      </c>
      <c r="B15" s="15" t="s">
        <v>174</v>
      </c>
    </row>
    <row r="16" spans="1:5" ht="15.75">
      <c r="A16" s="13" t="s">
        <v>105</v>
      </c>
      <c r="B16" s="18" t="s">
        <v>119</v>
      </c>
    </row>
  </sheetData>
  <mergeCells count="1">
    <mergeCell ref="A1:B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AF82-DDA6-4729-A061-F0546BB3EB5A}">
  <dimension ref="A1:E16"/>
  <sheetViews>
    <sheetView topLeftCell="A18"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175</v>
      </c>
    </row>
    <row r="3" spans="1:5" ht="15.75">
      <c r="A3" s="11" t="s">
        <v>82</v>
      </c>
      <c r="B3" s="12" t="s">
        <v>176</v>
      </c>
      <c r="E3" s="10"/>
    </row>
    <row r="4" spans="1:5" ht="15.75">
      <c r="A4" s="11" t="s">
        <v>84</v>
      </c>
      <c r="B4" s="12" t="s">
        <v>60</v>
      </c>
    </row>
    <row r="5" spans="1:5" ht="15.75">
      <c r="A5" s="11" t="s">
        <v>85</v>
      </c>
      <c r="B5" s="12" t="s">
        <v>109</v>
      </c>
    </row>
    <row r="6" spans="1:5" ht="15.75">
      <c r="A6" s="11" t="s">
        <v>86</v>
      </c>
      <c r="B6" s="12" t="s">
        <v>158</v>
      </c>
    </row>
    <row r="7" spans="1:5" ht="15.75">
      <c r="A7" s="11" t="s">
        <v>88</v>
      </c>
      <c r="B7" s="12" t="s">
        <v>159</v>
      </c>
    </row>
    <row r="8" spans="1:5" ht="15.75">
      <c r="A8" s="11" t="s">
        <v>90</v>
      </c>
      <c r="B8" s="12" t="s">
        <v>158</v>
      </c>
    </row>
    <row r="9" spans="1:5" ht="15.75">
      <c r="A9" s="11" t="s">
        <v>91</v>
      </c>
      <c r="B9" s="12" t="s">
        <v>177</v>
      </c>
    </row>
    <row r="10" spans="1:5" ht="15.75">
      <c r="A10" s="11" t="s">
        <v>93</v>
      </c>
      <c r="B10" s="12" t="s">
        <v>178</v>
      </c>
    </row>
    <row r="11" spans="1:5" ht="15.75">
      <c r="A11" s="11" t="s">
        <v>95</v>
      </c>
      <c r="B11" s="12" t="s">
        <v>179</v>
      </c>
    </row>
    <row r="12" spans="1:5" ht="174">
      <c r="A12" s="11" t="s">
        <v>97</v>
      </c>
      <c r="B12" s="16" t="s">
        <v>180</v>
      </c>
    </row>
    <row r="13" spans="1:5" ht="15" customHeight="1">
      <c r="A13" s="11" t="s">
        <v>99</v>
      </c>
      <c r="B13" s="15" t="s">
        <v>181</v>
      </c>
    </row>
    <row r="14" spans="1:5" ht="43.5">
      <c r="A14" s="11" t="s">
        <v>101</v>
      </c>
      <c r="B14" s="15" t="s">
        <v>182</v>
      </c>
    </row>
    <row r="15" spans="1:5" ht="43.5">
      <c r="A15" s="11" t="s">
        <v>103</v>
      </c>
      <c r="B15" s="15" t="s">
        <v>183</v>
      </c>
    </row>
    <row r="16" spans="1:5" ht="15.75">
      <c r="A16" s="13" t="s">
        <v>105</v>
      </c>
      <c r="B16" s="14" t="s">
        <v>119</v>
      </c>
    </row>
  </sheetData>
  <mergeCells count="1">
    <mergeCell ref="A1:B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DB39-4474-4401-BD83-DDC9109C92D0}">
  <dimension ref="A1:E20"/>
  <sheetViews>
    <sheetView workbookViewId="0">
      <selection activeCell="B1" sqref="B1:B1048576"/>
    </sheetView>
  </sheetViews>
  <sheetFormatPr defaultRowHeight="15"/>
  <cols>
    <col min="1" max="1" width="40.7109375" customWidth="1"/>
    <col min="2" max="2" width="70.7109375" customWidth="1"/>
    <col min="3" max="3" width="52.42578125" customWidth="1"/>
  </cols>
  <sheetData>
    <row r="1" spans="1:5" ht="21">
      <c r="A1" s="68" t="s">
        <v>79</v>
      </c>
      <c r="B1" s="69"/>
      <c r="C1" s="64" t="s">
        <v>80</v>
      </c>
    </row>
    <row r="2" spans="1:5" ht="15.75">
      <c r="A2" s="11" t="s">
        <v>81</v>
      </c>
      <c r="B2" s="15" t="s">
        <v>70</v>
      </c>
    </row>
    <row r="3" spans="1:5" ht="29.25">
      <c r="A3" s="11" t="s">
        <v>82</v>
      </c>
      <c r="B3" s="15" t="s">
        <v>184</v>
      </c>
      <c r="E3" s="10"/>
    </row>
    <row r="4" spans="1:5" ht="15.75">
      <c r="A4" s="11" t="s">
        <v>84</v>
      </c>
      <c r="B4" s="15" t="s">
        <v>67</v>
      </c>
    </row>
    <row r="5" spans="1:5" ht="15.75">
      <c r="A5" s="11" t="s">
        <v>85</v>
      </c>
      <c r="B5" s="15" t="s">
        <v>109</v>
      </c>
    </row>
    <row r="6" spans="1:5" ht="15.75">
      <c r="A6" s="11" t="s">
        <v>86</v>
      </c>
      <c r="B6" s="15" t="s">
        <v>158</v>
      </c>
    </row>
    <row r="7" spans="1:5" ht="15.75">
      <c r="A7" s="11" t="s">
        <v>88</v>
      </c>
      <c r="B7" s="15" t="s">
        <v>159</v>
      </c>
    </row>
    <row r="8" spans="1:5" ht="15.75">
      <c r="A8" s="11" t="s">
        <v>90</v>
      </c>
      <c r="B8" s="15" t="s">
        <v>158</v>
      </c>
    </row>
    <row r="9" spans="1:5" ht="15.75">
      <c r="A9" s="11" t="s">
        <v>91</v>
      </c>
      <c r="B9" s="15" t="s">
        <v>185</v>
      </c>
    </row>
    <row r="10" spans="1:5" ht="29.25">
      <c r="A10" s="11" t="s">
        <v>93</v>
      </c>
      <c r="B10" s="15" t="s">
        <v>186</v>
      </c>
    </row>
    <row r="11" spans="1:5" ht="29.25">
      <c r="A11" s="11" t="s">
        <v>95</v>
      </c>
      <c r="B11" s="15" t="s">
        <v>187</v>
      </c>
    </row>
    <row r="12" spans="1:5" ht="182.25" customHeight="1">
      <c r="A12" s="11" t="s">
        <v>97</v>
      </c>
      <c r="B12" s="16" t="s">
        <v>188</v>
      </c>
    </row>
    <row r="13" spans="1:5" ht="57.75">
      <c r="A13" s="11" t="s">
        <v>99</v>
      </c>
      <c r="B13" s="15" t="s">
        <v>189</v>
      </c>
    </row>
    <row r="14" spans="1:5" ht="60.75" customHeight="1">
      <c r="A14" s="11" t="s">
        <v>101</v>
      </c>
      <c r="B14" s="15" t="s">
        <v>190</v>
      </c>
    </row>
    <row r="15" spans="1:5" ht="72.75">
      <c r="A15" s="11" t="s">
        <v>103</v>
      </c>
      <c r="B15" s="15" t="s">
        <v>191</v>
      </c>
    </row>
    <row r="16" spans="1:5" ht="15.75">
      <c r="A16" s="13" t="s">
        <v>105</v>
      </c>
      <c r="B16" s="18" t="s">
        <v>119</v>
      </c>
    </row>
    <row r="17" spans="2:2">
      <c r="B17" s="26"/>
    </row>
    <row r="18" spans="2:2">
      <c r="B18" s="26"/>
    </row>
    <row r="19" spans="2:2">
      <c r="B19" s="26"/>
    </row>
    <row r="20" spans="2:2">
      <c r="B20" s="26"/>
    </row>
  </sheetData>
  <mergeCells count="1">
    <mergeCell ref="A1:B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783F5-4D53-495F-B44B-0924557EC7FC}">
  <dimension ref="A1:E16"/>
  <sheetViews>
    <sheetView workbookViewId="0">
      <selection activeCell="B1" sqref="B1:B1048576"/>
    </sheetView>
  </sheetViews>
  <sheetFormatPr defaultRowHeight="15"/>
  <cols>
    <col min="1" max="1" width="40.7109375" customWidth="1"/>
    <col min="2" max="2" width="70.7109375" customWidth="1"/>
    <col min="3" max="3" width="60.85546875" customWidth="1"/>
  </cols>
  <sheetData>
    <row r="1" spans="1:5" ht="21">
      <c r="A1" s="68" t="s">
        <v>79</v>
      </c>
      <c r="B1" s="69"/>
      <c r="C1" s="64" t="s">
        <v>80</v>
      </c>
    </row>
    <row r="2" spans="1:5" ht="15.75">
      <c r="A2" s="11" t="s">
        <v>81</v>
      </c>
      <c r="B2" s="40" t="s">
        <v>15</v>
      </c>
    </row>
    <row r="3" spans="1:5" ht="15.75">
      <c r="A3" s="11" t="s">
        <v>82</v>
      </c>
      <c r="B3" s="40" t="s">
        <v>192</v>
      </c>
      <c r="E3" s="10"/>
    </row>
    <row r="4" spans="1:5" ht="15.75">
      <c r="A4" s="11" t="s">
        <v>84</v>
      </c>
      <c r="B4" s="40" t="s">
        <v>11</v>
      </c>
    </row>
    <row r="5" spans="1:5" ht="15.75">
      <c r="A5" s="11" t="s">
        <v>85</v>
      </c>
      <c r="B5" s="40" t="s">
        <v>3</v>
      </c>
    </row>
    <row r="6" spans="1:5" ht="15.75">
      <c r="A6" s="11" t="s">
        <v>86</v>
      </c>
      <c r="B6" s="40" t="s">
        <v>193</v>
      </c>
    </row>
    <row r="7" spans="1:5" ht="15.75">
      <c r="A7" s="11" t="s">
        <v>88</v>
      </c>
      <c r="B7" s="40" t="s">
        <v>194</v>
      </c>
    </row>
    <row r="8" spans="1:5" ht="15.75">
      <c r="A8" s="11" t="s">
        <v>90</v>
      </c>
      <c r="B8" s="40" t="s">
        <v>195</v>
      </c>
    </row>
    <row r="9" spans="1:5" ht="72.75">
      <c r="A9" s="11" t="s">
        <v>91</v>
      </c>
      <c r="B9" s="37" t="s">
        <v>196</v>
      </c>
    </row>
    <row r="10" spans="1:5" ht="29.25">
      <c r="A10" s="11" t="s">
        <v>93</v>
      </c>
      <c r="B10" s="37" t="s">
        <v>197</v>
      </c>
    </row>
    <row r="11" spans="1:5" ht="57.75">
      <c r="A11" s="11" t="s">
        <v>95</v>
      </c>
      <c r="B11" s="37" t="s">
        <v>198</v>
      </c>
    </row>
    <row r="12" spans="1:5" ht="357.75" customHeight="1">
      <c r="A12" s="11" t="s">
        <v>97</v>
      </c>
      <c r="B12" s="37" t="s">
        <v>199</v>
      </c>
    </row>
    <row r="13" spans="1:5" ht="75.75" customHeight="1">
      <c r="A13" s="11" t="s">
        <v>99</v>
      </c>
      <c r="B13" s="37" t="s">
        <v>200</v>
      </c>
    </row>
    <row r="14" spans="1:5" ht="57.75">
      <c r="A14" s="11" t="s">
        <v>101</v>
      </c>
      <c r="B14" s="45" t="s">
        <v>201</v>
      </c>
    </row>
    <row r="15" spans="1:5" ht="87">
      <c r="A15" s="11" t="s">
        <v>103</v>
      </c>
      <c r="B15" s="37" t="s">
        <v>202</v>
      </c>
    </row>
    <row r="16" spans="1:5" ht="15.75">
      <c r="A16" s="13" t="s">
        <v>105</v>
      </c>
      <c r="B16" s="41" t="s">
        <v>203</v>
      </c>
    </row>
  </sheetData>
  <mergeCells count="1">
    <mergeCell ref="A1:B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FF6BF-F6E0-4D91-B41A-FEC4E53B5033}">
  <dimension ref="A1:E16"/>
  <sheetViews>
    <sheetView topLeftCell="A14" workbookViewId="0">
      <selection activeCell="B1" sqref="B1:B1048576"/>
    </sheetView>
  </sheetViews>
  <sheetFormatPr defaultRowHeight="15"/>
  <cols>
    <col min="1" max="1" width="40.7109375" customWidth="1"/>
    <col min="2" max="2" width="70.7109375" customWidth="1"/>
    <col min="9" max="9" width="46.5703125" customWidth="1"/>
    <col min="10" max="10" width="50.42578125" customWidth="1"/>
  </cols>
  <sheetData>
    <row r="1" spans="1:5" ht="21">
      <c r="A1" s="73" t="s">
        <v>79</v>
      </c>
      <c r="B1" s="74"/>
    </row>
    <row r="2" spans="1:5" ht="15.75">
      <c r="A2" s="11" t="s">
        <v>81</v>
      </c>
      <c r="B2" s="40" t="s">
        <v>72</v>
      </c>
    </row>
    <row r="3" spans="1:5" ht="29.25">
      <c r="A3" s="11" t="s">
        <v>82</v>
      </c>
      <c r="B3" s="37" t="s">
        <v>204</v>
      </c>
      <c r="E3" s="10"/>
    </row>
    <row r="4" spans="1:5" ht="15.75">
      <c r="A4" s="11" t="s">
        <v>84</v>
      </c>
      <c r="B4" s="40" t="s">
        <v>67</v>
      </c>
    </row>
    <row r="5" spans="1:5" ht="15.75">
      <c r="A5" s="11" t="s">
        <v>85</v>
      </c>
      <c r="B5" s="40" t="s">
        <v>3</v>
      </c>
    </row>
    <row r="6" spans="1:5" ht="15.75">
      <c r="A6" s="11" t="s">
        <v>86</v>
      </c>
      <c r="B6" s="40" t="s">
        <v>87</v>
      </c>
    </row>
    <row r="7" spans="1:5" ht="15.75">
      <c r="A7" s="11" t="s">
        <v>88</v>
      </c>
      <c r="B7" s="40" t="s">
        <v>194</v>
      </c>
    </row>
    <row r="8" spans="1:5" ht="15.75">
      <c r="A8" s="11" t="s">
        <v>90</v>
      </c>
      <c r="B8" s="40" t="s">
        <v>195</v>
      </c>
    </row>
    <row r="9" spans="1:5" ht="72.75">
      <c r="A9" s="11" t="s">
        <v>91</v>
      </c>
      <c r="B9" s="37" t="s">
        <v>205</v>
      </c>
    </row>
    <row r="10" spans="1:5" ht="29.25">
      <c r="A10" s="11" t="s">
        <v>93</v>
      </c>
      <c r="B10" s="37" t="s">
        <v>206</v>
      </c>
    </row>
    <row r="11" spans="1:5" ht="57.75">
      <c r="A11" s="11" t="s">
        <v>95</v>
      </c>
      <c r="B11" s="37" t="s">
        <v>207</v>
      </c>
    </row>
    <row r="12" spans="1:5" ht="396" customHeight="1">
      <c r="A12" s="11" t="s">
        <v>97</v>
      </c>
      <c r="B12" s="37" t="s">
        <v>208</v>
      </c>
    </row>
    <row r="13" spans="1:5" ht="87">
      <c r="A13" s="11" t="s">
        <v>99</v>
      </c>
      <c r="B13" s="37" t="s">
        <v>209</v>
      </c>
    </row>
    <row r="14" spans="1:5" ht="188.25">
      <c r="A14" s="11" t="s">
        <v>101</v>
      </c>
      <c r="B14" s="37" t="s">
        <v>210</v>
      </c>
    </row>
    <row r="15" spans="1:5" ht="251.25" customHeight="1">
      <c r="A15" s="11" t="s">
        <v>103</v>
      </c>
      <c r="B15" s="37" t="s">
        <v>211</v>
      </c>
    </row>
    <row r="16" spans="1:5" ht="15.75">
      <c r="A16" s="13" t="s">
        <v>105</v>
      </c>
      <c r="B16" s="42" t="s">
        <v>203</v>
      </c>
    </row>
  </sheetData>
  <mergeCells count="1">
    <mergeCell ref="A1:B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7EF3-84CC-478A-9B75-90F6D1C33EE2}">
  <dimension ref="A1:E16"/>
  <sheetViews>
    <sheetView workbookViewId="0">
      <selection activeCell="B1" sqref="B1:B1048576"/>
    </sheetView>
  </sheetViews>
  <sheetFormatPr defaultRowHeight="15"/>
  <cols>
    <col min="1" max="1" width="40.7109375" customWidth="1"/>
    <col min="2" max="2" width="70.7109375" customWidth="1"/>
    <col min="3" max="3" width="47.85546875" customWidth="1"/>
  </cols>
  <sheetData>
    <row r="1" spans="1:5" ht="21">
      <c r="A1" s="68" t="s">
        <v>79</v>
      </c>
      <c r="B1" s="69"/>
      <c r="C1" s="64" t="s">
        <v>80</v>
      </c>
    </row>
    <row r="2" spans="1:5" ht="15.75">
      <c r="A2" s="11" t="s">
        <v>81</v>
      </c>
      <c r="B2" s="37" t="s">
        <v>42</v>
      </c>
    </row>
    <row r="3" spans="1:5" ht="29.25">
      <c r="A3" s="11" t="s">
        <v>82</v>
      </c>
      <c r="B3" s="37" t="s">
        <v>212</v>
      </c>
      <c r="E3" s="10"/>
    </row>
    <row r="4" spans="1:5" ht="15.75">
      <c r="A4" s="11" t="s">
        <v>84</v>
      </c>
      <c r="B4" s="37" t="s">
        <v>39</v>
      </c>
    </row>
    <row r="5" spans="1:5" ht="15.75">
      <c r="A5" s="11" t="s">
        <v>85</v>
      </c>
      <c r="B5" s="37" t="s">
        <v>3</v>
      </c>
    </row>
    <row r="6" spans="1:5" ht="15.75">
      <c r="A6" s="11" t="s">
        <v>86</v>
      </c>
      <c r="B6" s="37" t="s">
        <v>213</v>
      </c>
    </row>
    <row r="7" spans="1:5" ht="15.75">
      <c r="A7" s="11" t="s">
        <v>88</v>
      </c>
      <c r="B7" s="37" t="s">
        <v>194</v>
      </c>
    </row>
    <row r="8" spans="1:5" ht="15.75">
      <c r="A8" s="11" t="s">
        <v>90</v>
      </c>
      <c r="B8" s="37" t="s">
        <v>195</v>
      </c>
    </row>
    <row r="9" spans="1:5" ht="101.25" customHeight="1">
      <c r="A9" s="11" t="s">
        <v>91</v>
      </c>
      <c r="B9" s="37" t="s">
        <v>214</v>
      </c>
    </row>
    <row r="10" spans="1:5" ht="29.25">
      <c r="A10" s="11" t="s">
        <v>93</v>
      </c>
      <c r="B10" s="37" t="s">
        <v>215</v>
      </c>
    </row>
    <row r="11" spans="1:5" ht="29.25">
      <c r="A11" s="11" t="s">
        <v>95</v>
      </c>
      <c r="B11" s="37" t="s">
        <v>216</v>
      </c>
    </row>
    <row r="12" spans="1:5" ht="303.75">
      <c r="A12" s="11" t="s">
        <v>97</v>
      </c>
      <c r="B12" s="37" t="s">
        <v>217</v>
      </c>
    </row>
    <row r="13" spans="1:5" ht="105" customHeight="1">
      <c r="A13" s="11" t="s">
        <v>99</v>
      </c>
      <c r="B13" s="37" t="s">
        <v>218</v>
      </c>
    </row>
    <row r="14" spans="1:5" ht="140.25" customHeight="1">
      <c r="A14" s="11" t="s">
        <v>101</v>
      </c>
      <c r="B14" s="37" t="s">
        <v>219</v>
      </c>
      <c r="C14" t="s">
        <v>220</v>
      </c>
    </row>
    <row r="15" spans="1:5" ht="260.25">
      <c r="A15" s="11" t="s">
        <v>103</v>
      </c>
      <c r="B15" s="37" t="s">
        <v>221</v>
      </c>
    </row>
    <row r="16" spans="1:5" ht="15.75">
      <c r="A16" s="13" t="s">
        <v>105</v>
      </c>
      <c r="B16" s="42" t="s">
        <v>203</v>
      </c>
    </row>
  </sheetData>
  <mergeCells count="1">
    <mergeCell ref="A1:B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B4D3-C224-4882-B8C3-7BEAA0CE76D4}">
  <dimension ref="A1:E16"/>
  <sheetViews>
    <sheetView workbookViewId="0">
      <selection activeCell="B1" sqref="B1:B1048576"/>
    </sheetView>
  </sheetViews>
  <sheetFormatPr defaultRowHeight="15"/>
  <cols>
    <col min="1" max="1" width="40.7109375" customWidth="1"/>
    <col min="2" max="2" width="70.7109375" customWidth="1"/>
    <col min="3" max="3" width="53.140625" customWidth="1"/>
  </cols>
  <sheetData>
    <row r="1" spans="1:5" ht="21">
      <c r="A1" s="68" t="s">
        <v>79</v>
      </c>
      <c r="B1" s="69"/>
      <c r="C1" s="64" t="s">
        <v>80</v>
      </c>
    </row>
    <row r="2" spans="1:5" ht="15.75">
      <c r="A2" s="11" t="s">
        <v>81</v>
      </c>
      <c r="B2" s="43" t="s">
        <v>28</v>
      </c>
    </row>
    <row r="3" spans="1:5" ht="30.75">
      <c r="A3" s="11" t="s">
        <v>82</v>
      </c>
      <c r="B3" s="44" t="s">
        <v>222</v>
      </c>
      <c r="E3" s="10"/>
    </row>
    <row r="4" spans="1:5" ht="15.75">
      <c r="A4" s="11" t="s">
        <v>84</v>
      </c>
      <c r="B4" s="44" t="s">
        <v>223</v>
      </c>
    </row>
    <row r="5" spans="1:5" ht="15.75">
      <c r="A5" s="11" t="s">
        <v>85</v>
      </c>
      <c r="B5" s="44" t="s">
        <v>3</v>
      </c>
    </row>
    <row r="6" spans="1:5" ht="15.75">
      <c r="A6" s="11" t="s">
        <v>86</v>
      </c>
      <c r="B6" s="44" t="s">
        <v>87</v>
      </c>
    </row>
    <row r="7" spans="1:5" ht="15.75">
      <c r="A7" s="11" t="s">
        <v>88</v>
      </c>
      <c r="B7" s="44" t="s">
        <v>194</v>
      </c>
    </row>
    <row r="8" spans="1:5" ht="15.75">
      <c r="A8" s="11" t="s">
        <v>90</v>
      </c>
      <c r="B8" s="44" t="s">
        <v>195</v>
      </c>
    </row>
    <row r="9" spans="1:5" ht="72.75">
      <c r="A9" s="11" t="s">
        <v>91</v>
      </c>
      <c r="B9" s="37" t="s">
        <v>224</v>
      </c>
    </row>
    <row r="10" spans="1:5" ht="29.25">
      <c r="A10" s="11" t="s">
        <v>93</v>
      </c>
      <c r="B10" s="37" t="s">
        <v>225</v>
      </c>
    </row>
    <row r="11" spans="1:5" ht="57.75">
      <c r="A11" s="11" t="s">
        <v>95</v>
      </c>
      <c r="B11" s="37" t="s">
        <v>226</v>
      </c>
    </row>
    <row r="12" spans="1:5" ht="375.75">
      <c r="A12" s="11" t="s">
        <v>97</v>
      </c>
      <c r="B12" s="37" t="s">
        <v>227</v>
      </c>
    </row>
    <row r="13" spans="1:5" ht="43.5">
      <c r="A13" s="11" t="s">
        <v>99</v>
      </c>
      <c r="B13" s="37" t="s">
        <v>228</v>
      </c>
    </row>
    <row r="14" spans="1:5" ht="144.75">
      <c r="A14" s="11" t="s">
        <v>101</v>
      </c>
      <c r="B14" s="37" t="s">
        <v>229</v>
      </c>
    </row>
    <row r="15" spans="1:5" ht="120.75" customHeight="1">
      <c r="A15" s="11" t="s">
        <v>103</v>
      </c>
      <c r="B15" s="37" t="s">
        <v>230</v>
      </c>
    </row>
    <row r="16" spans="1:5" ht="15.75">
      <c r="A16" s="13" t="s">
        <v>105</v>
      </c>
      <c r="B16" s="42" t="s">
        <v>203</v>
      </c>
    </row>
  </sheetData>
  <mergeCells count="1">
    <mergeCell ref="A1:B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BE1B3-C9DD-4326-9293-C0085B41DE53}">
  <dimension ref="A1:E16"/>
  <sheetViews>
    <sheetView workbookViewId="0">
      <selection activeCell="B1" sqref="B1:B1048576"/>
    </sheetView>
  </sheetViews>
  <sheetFormatPr defaultRowHeight="15"/>
  <cols>
    <col min="1" max="1" width="40.7109375" customWidth="1"/>
    <col min="2" max="2" width="70.7109375" customWidth="1"/>
    <col min="3" max="3" width="53.42578125" customWidth="1"/>
  </cols>
  <sheetData>
    <row r="1" spans="1:5" ht="21">
      <c r="A1" s="68" t="s">
        <v>79</v>
      </c>
      <c r="B1" s="69"/>
      <c r="C1" s="64" t="s">
        <v>80</v>
      </c>
    </row>
    <row r="2" spans="1:5" ht="15.75">
      <c r="A2" s="11" t="s">
        <v>81</v>
      </c>
      <c r="B2" s="37" t="s">
        <v>56</v>
      </c>
    </row>
    <row r="3" spans="1:5" ht="29.25">
      <c r="A3" s="11" t="s">
        <v>82</v>
      </c>
      <c r="B3" s="26" t="s">
        <v>231</v>
      </c>
      <c r="E3" s="10"/>
    </row>
    <row r="4" spans="1:5" ht="15.75">
      <c r="A4" s="11" t="s">
        <v>84</v>
      </c>
      <c r="B4" s="37" t="s">
        <v>53</v>
      </c>
    </row>
    <row r="5" spans="1:5" ht="15.75">
      <c r="A5" s="11" t="s">
        <v>85</v>
      </c>
      <c r="B5" s="37" t="s">
        <v>3</v>
      </c>
    </row>
    <row r="6" spans="1:5" ht="15.75">
      <c r="A6" s="11" t="s">
        <v>86</v>
      </c>
      <c r="B6" s="37" t="s">
        <v>193</v>
      </c>
    </row>
    <row r="7" spans="1:5" ht="15.75">
      <c r="A7" s="11" t="s">
        <v>88</v>
      </c>
      <c r="B7" s="37" t="s">
        <v>194</v>
      </c>
    </row>
    <row r="8" spans="1:5" ht="15.75">
      <c r="A8" s="11" t="s">
        <v>90</v>
      </c>
      <c r="B8" s="37" t="s">
        <v>195</v>
      </c>
    </row>
    <row r="9" spans="1:5" ht="72.75">
      <c r="A9" s="11" t="s">
        <v>91</v>
      </c>
      <c r="B9" s="37" t="s">
        <v>232</v>
      </c>
    </row>
    <row r="10" spans="1:5" ht="43.5">
      <c r="A10" s="11" t="s">
        <v>93</v>
      </c>
      <c r="B10" s="37" t="s">
        <v>233</v>
      </c>
    </row>
    <row r="11" spans="1:5" ht="57.75">
      <c r="A11" s="11" t="s">
        <v>95</v>
      </c>
      <c r="B11" s="37" t="s">
        <v>234</v>
      </c>
    </row>
    <row r="12" spans="1:5" ht="363.75" customHeight="1">
      <c r="A12" s="11" t="s">
        <v>97</v>
      </c>
      <c r="B12" s="37" t="s">
        <v>235</v>
      </c>
    </row>
    <row r="13" spans="1:5" ht="99.75" customHeight="1">
      <c r="A13" s="11" t="s">
        <v>99</v>
      </c>
      <c r="B13" s="37" t="s">
        <v>236</v>
      </c>
    </row>
    <row r="14" spans="1:5" ht="211.5" customHeight="1">
      <c r="A14" s="11" t="s">
        <v>101</v>
      </c>
      <c r="B14" s="37" t="s">
        <v>237</v>
      </c>
    </row>
    <row r="15" spans="1:5" ht="167.25" customHeight="1">
      <c r="A15" s="11" t="s">
        <v>103</v>
      </c>
      <c r="B15" s="53" t="s">
        <v>238</v>
      </c>
    </row>
    <row r="16" spans="1:5" ht="15.75">
      <c r="A16" s="13" t="s">
        <v>105</v>
      </c>
      <c r="B16" s="42" t="s">
        <v>203</v>
      </c>
    </row>
  </sheetData>
  <mergeCells count="1">
    <mergeCell ref="A1:B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CF6D5-5A94-4CD0-99A1-5531B0D3D35C}">
  <dimension ref="A1:E16"/>
  <sheetViews>
    <sheetView workbookViewId="0">
      <selection activeCell="B1" sqref="B1:B1048576"/>
    </sheetView>
  </sheetViews>
  <sheetFormatPr defaultRowHeight="15"/>
  <cols>
    <col min="1" max="1" width="40.7109375" customWidth="1"/>
    <col min="2" max="2" width="70.7109375" customWidth="1"/>
    <col min="3" max="3" width="57" customWidth="1"/>
  </cols>
  <sheetData>
    <row r="1" spans="1:5" ht="21">
      <c r="A1" s="68" t="s">
        <v>79</v>
      </c>
      <c r="B1" s="69"/>
    </row>
    <row r="2" spans="1:5" ht="15.75">
      <c r="A2" s="11" t="s">
        <v>81</v>
      </c>
      <c r="B2" s="53" t="s">
        <v>239</v>
      </c>
    </row>
    <row r="3" spans="1:5" ht="29.25">
      <c r="A3" s="11" t="s">
        <v>82</v>
      </c>
      <c r="B3" s="67" t="s">
        <v>240</v>
      </c>
      <c r="E3" s="10"/>
    </row>
    <row r="4" spans="1:5" ht="15.75">
      <c r="A4" s="11" t="s">
        <v>84</v>
      </c>
      <c r="B4" s="53" t="s">
        <v>32</v>
      </c>
    </row>
    <row r="5" spans="1:5" ht="15.75">
      <c r="A5" s="11" t="s">
        <v>85</v>
      </c>
      <c r="B5" s="37" t="s">
        <v>3</v>
      </c>
    </row>
    <row r="6" spans="1:5" ht="15.75">
      <c r="A6" s="11" t="s">
        <v>86</v>
      </c>
      <c r="B6" s="53" t="s">
        <v>121</v>
      </c>
    </row>
    <row r="7" spans="1:5" ht="15.75">
      <c r="A7" s="11" t="s">
        <v>88</v>
      </c>
      <c r="B7" s="53" t="s">
        <v>241</v>
      </c>
    </row>
    <row r="8" spans="1:5" ht="15.75">
      <c r="A8" s="11" t="s">
        <v>90</v>
      </c>
      <c r="B8" s="53" t="s">
        <v>195</v>
      </c>
    </row>
    <row r="9" spans="1:5" ht="72.75">
      <c r="A9" s="11" t="s">
        <v>91</v>
      </c>
      <c r="B9" s="53" t="s">
        <v>242</v>
      </c>
      <c r="C9" s="66"/>
    </row>
    <row r="10" spans="1:5" ht="122.25" customHeight="1">
      <c r="A10" s="11" t="s">
        <v>93</v>
      </c>
      <c r="B10" s="53" t="s">
        <v>243</v>
      </c>
    </row>
    <row r="11" spans="1:5" ht="154.5" customHeight="1">
      <c r="A11" s="11" t="s">
        <v>95</v>
      </c>
      <c r="B11" s="53" t="s">
        <v>244</v>
      </c>
    </row>
    <row r="12" spans="1:5" ht="409.6">
      <c r="A12" s="11" t="s">
        <v>97</v>
      </c>
      <c r="B12" s="53" t="s">
        <v>245</v>
      </c>
    </row>
    <row r="13" spans="1:5" ht="107.25" customHeight="1">
      <c r="A13" s="11" t="s">
        <v>99</v>
      </c>
      <c r="B13" s="53" t="s">
        <v>246</v>
      </c>
    </row>
    <row r="14" spans="1:5" ht="107.25" customHeight="1">
      <c r="A14" s="11" t="s">
        <v>101</v>
      </c>
      <c r="B14" s="53" t="s">
        <v>247</v>
      </c>
    </row>
    <row r="15" spans="1:5" ht="164.25" customHeight="1">
      <c r="A15" s="11" t="s">
        <v>103</v>
      </c>
      <c r="B15" s="53" t="s">
        <v>248</v>
      </c>
    </row>
    <row r="16" spans="1:5" ht="15.75">
      <c r="A16" s="13" t="s">
        <v>105</v>
      </c>
      <c r="B16" s="54" t="s">
        <v>203</v>
      </c>
    </row>
  </sheetData>
  <mergeCells count="1">
    <mergeCell ref="A1:B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FA6CF-C038-4D19-A5DE-31F5887E1B20}">
  <dimension ref="A1:E16"/>
  <sheetViews>
    <sheetView workbookViewId="0">
      <selection activeCell="B1" sqref="B1:B1048576"/>
    </sheetView>
  </sheetViews>
  <sheetFormatPr defaultRowHeight="15"/>
  <cols>
    <col min="1" max="1" width="40.7109375" customWidth="1"/>
    <col min="2" max="2" width="70.7109375" style="55" customWidth="1"/>
    <col min="3" max="3" width="69.140625" customWidth="1"/>
  </cols>
  <sheetData>
    <row r="1" spans="1:5" ht="21">
      <c r="A1" s="68" t="s">
        <v>79</v>
      </c>
      <c r="B1" s="69"/>
      <c r="C1" s="64" t="s">
        <v>80</v>
      </c>
    </row>
    <row r="2" spans="1:5" ht="15.75">
      <c r="A2" s="11" t="s">
        <v>81</v>
      </c>
      <c r="B2" s="53" t="s">
        <v>249</v>
      </c>
    </row>
    <row r="3" spans="1:5" ht="29.25">
      <c r="A3" s="11" t="s">
        <v>82</v>
      </c>
      <c r="B3" s="53" t="s">
        <v>250</v>
      </c>
      <c r="E3" s="10"/>
    </row>
    <row r="4" spans="1:5" ht="15.75">
      <c r="A4" s="11" t="s">
        <v>84</v>
      </c>
      <c r="B4" s="53" t="s">
        <v>19</v>
      </c>
    </row>
    <row r="5" spans="1:5" ht="15.75">
      <c r="A5" s="11" t="s">
        <v>85</v>
      </c>
      <c r="B5" s="53" t="s">
        <v>3</v>
      </c>
    </row>
    <row r="6" spans="1:5" ht="15.75">
      <c r="A6" s="11" t="s">
        <v>86</v>
      </c>
      <c r="B6" s="53" t="s">
        <v>87</v>
      </c>
    </row>
    <row r="7" spans="1:5" ht="15.75">
      <c r="A7" s="11" t="s">
        <v>88</v>
      </c>
      <c r="B7" s="53" t="s">
        <v>241</v>
      </c>
    </row>
    <row r="8" spans="1:5" ht="15.75">
      <c r="A8" s="11" t="s">
        <v>90</v>
      </c>
      <c r="B8" s="53" t="s">
        <v>195</v>
      </c>
    </row>
    <row r="9" spans="1:5" ht="57.75">
      <c r="A9" s="11" t="s">
        <v>91</v>
      </c>
      <c r="B9" s="53" t="s">
        <v>251</v>
      </c>
    </row>
    <row r="10" spans="1:5" ht="43.5">
      <c r="A10" s="11" t="s">
        <v>93</v>
      </c>
      <c r="B10" s="53" t="s">
        <v>252</v>
      </c>
    </row>
    <row r="11" spans="1:5" ht="171.75" customHeight="1">
      <c r="A11" s="11" t="s">
        <v>95</v>
      </c>
      <c r="B11" s="53" t="s">
        <v>253</v>
      </c>
    </row>
    <row r="12" spans="1:5" ht="409.6">
      <c r="A12" s="11" t="s">
        <v>97</v>
      </c>
      <c r="B12" s="53" t="s">
        <v>254</v>
      </c>
    </row>
    <row r="13" spans="1:5" ht="95.25" customHeight="1">
      <c r="A13" s="11" t="s">
        <v>99</v>
      </c>
      <c r="B13" s="53" t="s">
        <v>255</v>
      </c>
    </row>
    <row r="14" spans="1:5" ht="189.75" customHeight="1">
      <c r="A14" s="11" t="s">
        <v>101</v>
      </c>
      <c r="B14" s="53" t="s">
        <v>256</v>
      </c>
    </row>
    <row r="15" spans="1:5" ht="329.25" customHeight="1">
      <c r="A15" s="11" t="s">
        <v>103</v>
      </c>
      <c r="B15" s="56" t="s">
        <v>257</v>
      </c>
    </row>
    <row r="16" spans="1:5" ht="15.75">
      <c r="A16" s="13" t="s">
        <v>105</v>
      </c>
      <c r="B16" s="54" t="s">
        <v>203</v>
      </c>
    </row>
  </sheetData>
  <mergeCells count="1">
    <mergeCell ref="A1:B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557B-2BE9-476D-B42B-66C6859340A4}">
  <dimension ref="A1:E35"/>
  <sheetViews>
    <sheetView workbookViewId="0">
      <selection activeCell="B1" sqref="B1:B1048576"/>
    </sheetView>
  </sheetViews>
  <sheetFormatPr defaultRowHeight="15"/>
  <cols>
    <col min="1" max="1" width="40.7109375" customWidth="1"/>
    <col min="2" max="2" width="70.7109375" customWidth="1"/>
  </cols>
  <sheetData>
    <row r="1" spans="1:5" ht="21">
      <c r="A1" s="75" t="s">
        <v>79</v>
      </c>
      <c r="B1" s="76"/>
    </row>
    <row r="2" spans="1:5" ht="15.75">
      <c r="A2" s="20" t="s">
        <v>81</v>
      </c>
      <c r="B2" s="58" t="s">
        <v>258</v>
      </c>
    </row>
    <row r="3" spans="1:5" ht="30.75">
      <c r="A3" s="20" t="s">
        <v>82</v>
      </c>
      <c r="B3" s="59" t="s">
        <v>259</v>
      </c>
      <c r="E3" s="10"/>
    </row>
    <row r="4" spans="1:5" ht="15.75">
      <c r="A4" s="20" t="s">
        <v>84</v>
      </c>
      <c r="B4" s="59" t="s">
        <v>46</v>
      </c>
    </row>
    <row r="5" spans="1:5" ht="15.75">
      <c r="A5" s="20" t="s">
        <v>85</v>
      </c>
      <c r="B5" s="59" t="s">
        <v>3</v>
      </c>
    </row>
    <row r="6" spans="1:5" ht="15.75">
      <c r="A6" s="20" t="s">
        <v>86</v>
      </c>
      <c r="B6" s="59" t="s">
        <v>193</v>
      </c>
    </row>
    <row r="7" spans="1:5" ht="15.75">
      <c r="A7" s="20" t="s">
        <v>88</v>
      </c>
      <c r="B7" s="59" t="s">
        <v>194</v>
      </c>
    </row>
    <row r="8" spans="1:5" ht="15.75">
      <c r="A8" s="20" t="s">
        <v>90</v>
      </c>
      <c r="B8" s="59" t="s">
        <v>195</v>
      </c>
    </row>
    <row r="9" spans="1:5" ht="57.75">
      <c r="A9" s="20" t="s">
        <v>91</v>
      </c>
      <c r="B9" s="57" t="s">
        <v>260</v>
      </c>
    </row>
    <row r="10" spans="1:5" ht="29.25">
      <c r="A10" s="20" t="s">
        <v>93</v>
      </c>
      <c r="B10" s="57" t="s">
        <v>261</v>
      </c>
    </row>
    <row r="11" spans="1:5" ht="43.5">
      <c r="A11" s="20" t="s">
        <v>95</v>
      </c>
      <c r="B11" s="57" t="s">
        <v>262</v>
      </c>
    </row>
    <row r="12" spans="1:5" ht="317.25" customHeight="1">
      <c r="A12" s="20" t="s">
        <v>97</v>
      </c>
      <c r="B12" s="37" t="s">
        <v>263</v>
      </c>
    </row>
    <row r="13" spans="1:5" ht="57.75">
      <c r="A13" s="20" t="s">
        <v>99</v>
      </c>
      <c r="B13" s="57" t="s">
        <v>264</v>
      </c>
    </row>
    <row r="14" spans="1:5" ht="101.25">
      <c r="A14" s="20" t="s">
        <v>101</v>
      </c>
      <c r="B14" s="57" t="s">
        <v>265</v>
      </c>
    </row>
    <row r="15" spans="1:5" ht="72.75">
      <c r="A15" s="20" t="s">
        <v>103</v>
      </c>
      <c r="B15" s="57" t="s">
        <v>266</v>
      </c>
    </row>
    <row r="16" spans="1:5" ht="15.75">
      <c r="A16" s="21" t="s">
        <v>105</v>
      </c>
      <c r="B16" s="60" t="s">
        <v>267</v>
      </c>
    </row>
    <row r="17" spans="1:2">
      <c r="A17" s="19"/>
      <c r="B17" s="19"/>
    </row>
    <row r="18" spans="1:2">
      <c r="A18" s="19"/>
      <c r="B18" s="19"/>
    </row>
    <row r="19" spans="1:2">
      <c r="A19" s="19"/>
      <c r="B19" s="19"/>
    </row>
    <row r="20" spans="1:2">
      <c r="A20" s="19"/>
      <c r="B20" s="19"/>
    </row>
    <row r="21" spans="1:2">
      <c r="A21" s="19"/>
      <c r="B21" s="19"/>
    </row>
    <row r="22" spans="1:2">
      <c r="A22" s="19"/>
      <c r="B22" s="19"/>
    </row>
    <row r="23" spans="1:2">
      <c r="A23" s="19"/>
      <c r="B23" s="19"/>
    </row>
    <row r="24" spans="1:2">
      <c r="A24" s="19"/>
      <c r="B24" s="19"/>
    </row>
    <row r="25" spans="1:2">
      <c r="A25" s="19"/>
      <c r="B25" s="19"/>
    </row>
    <row r="26" spans="1:2">
      <c r="A26" s="19"/>
      <c r="B26" s="19"/>
    </row>
    <row r="27" spans="1:2">
      <c r="A27" s="19"/>
      <c r="B27" s="19"/>
    </row>
    <row r="28" spans="1:2">
      <c r="A28" s="19"/>
      <c r="B28" s="19"/>
    </row>
    <row r="29" spans="1:2">
      <c r="A29" s="19"/>
      <c r="B29" s="19"/>
    </row>
    <row r="30" spans="1:2">
      <c r="A30" s="19"/>
      <c r="B30" s="19"/>
    </row>
    <row r="31" spans="1:2">
      <c r="A31" s="19"/>
      <c r="B31" s="19"/>
    </row>
    <row r="32" spans="1:2">
      <c r="A32" s="19"/>
      <c r="B32" s="19"/>
    </row>
    <row r="33" spans="1:2">
      <c r="A33" s="19"/>
      <c r="B33" s="19"/>
    </row>
    <row r="34" spans="1:2">
      <c r="A34" s="19"/>
      <c r="B34" s="19"/>
    </row>
    <row r="35" spans="1:2">
      <c r="A35" s="19"/>
      <c r="B35" s="19"/>
    </row>
  </sheetData>
  <mergeCells count="1">
    <mergeCell ref="A1:B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011F5-1A5F-4676-B91E-E1257B0821D5}">
  <dimension ref="A1:AR16"/>
  <sheetViews>
    <sheetView workbookViewId="0">
      <selection activeCell="B1" sqref="B1:B1048576"/>
    </sheetView>
  </sheetViews>
  <sheetFormatPr defaultRowHeight="15"/>
  <cols>
    <col min="1" max="1" width="40.7109375" customWidth="1"/>
    <col min="2" max="2" width="70.7109375" customWidth="1"/>
    <col min="3" max="3" width="69" customWidth="1"/>
  </cols>
  <sheetData>
    <row r="1" spans="1:44" ht="21">
      <c r="A1" s="68" t="s">
        <v>79</v>
      </c>
      <c r="B1" s="69"/>
      <c r="C1" s="64" t="s">
        <v>80</v>
      </c>
    </row>
    <row r="2" spans="1:44" ht="15.75">
      <c r="A2" s="11" t="s">
        <v>81</v>
      </c>
      <c r="B2" s="53" t="s">
        <v>63</v>
      </c>
    </row>
    <row r="3" spans="1:44" ht="29.25">
      <c r="A3" s="11" t="s">
        <v>82</v>
      </c>
      <c r="B3" s="53" t="s">
        <v>268</v>
      </c>
      <c r="AR3" s="10"/>
    </row>
    <row r="4" spans="1:44" ht="15.75">
      <c r="A4" s="11" t="s">
        <v>84</v>
      </c>
      <c r="B4" s="53" t="s">
        <v>60</v>
      </c>
    </row>
    <row r="5" spans="1:44" ht="15.75">
      <c r="A5" s="11" t="s">
        <v>85</v>
      </c>
      <c r="B5" s="53" t="s">
        <v>3</v>
      </c>
    </row>
    <row r="6" spans="1:44" ht="15.75">
      <c r="A6" s="11" t="s">
        <v>86</v>
      </c>
      <c r="B6" s="53" t="s">
        <v>193</v>
      </c>
    </row>
    <row r="7" spans="1:44" ht="15.75">
      <c r="A7" s="11" t="s">
        <v>88</v>
      </c>
      <c r="B7" s="53" t="s">
        <v>194</v>
      </c>
    </row>
    <row r="8" spans="1:44" ht="15.75">
      <c r="A8" s="11" t="s">
        <v>90</v>
      </c>
      <c r="B8" s="53" t="s">
        <v>195</v>
      </c>
    </row>
    <row r="9" spans="1:44" ht="72.75">
      <c r="A9" s="11" t="s">
        <v>91</v>
      </c>
      <c r="B9" s="57" t="s">
        <v>269</v>
      </c>
    </row>
    <row r="10" spans="1:44" ht="43.5">
      <c r="A10" s="11" t="s">
        <v>93</v>
      </c>
      <c r="B10" s="53" t="s">
        <v>270</v>
      </c>
    </row>
    <row r="11" spans="1:44" ht="72.75">
      <c r="A11" s="11" t="s">
        <v>95</v>
      </c>
      <c r="B11" s="53" t="s">
        <v>271</v>
      </c>
    </row>
    <row r="12" spans="1:44" ht="332.25">
      <c r="A12" s="11" t="s">
        <v>97</v>
      </c>
      <c r="B12" s="53" t="s">
        <v>272</v>
      </c>
    </row>
    <row r="13" spans="1:44" ht="98.25" customHeight="1">
      <c r="A13" s="11" t="s">
        <v>99</v>
      </c>
      <c r="B13" s="53" t="s">
        <v>273</v>
      </c>
    </row>
    <row r="14" spans="1:44" ht="174">
      <c r="A14" s="11" t="s">
        <v>101</v>
      </c>
      <c r="B14" s="53" t="s">
        <v>274</v>
      </c>
    </row>
    <row r="15" spans="1:44" ht="216.75" customHeight="1">
      <c r="A15" s="11" t="s">
        <v>103</v>
      </c>
      <c r="B15" s="53" t="s">
        <v>275</v>
      </c>
    </row>
    <row r="16" spans="1:44" ht="15.75">
      <c r="A16" s="13" t="s">
        <v>105</v>
      </c>
      <c r="B16" s="54" t="s">
        <v>203</v>
      </c>
    </row>
  </sheetData>
  <mergeCells count="1">
    <mergeCell ref="A1:B1"/>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B9B5B-AFB7-4C5C-B551-78399B3EB54F}">
  <dimension ref="A1:E16"/>
  <sheetViews>
    <sheetView workbookViewId="0">
      <selection activeCell="B1" sqref="B1:B1048576"/>
    </sheetView>
  </sheetViews>
  <sheetFormatPr defaultRowHeight="15"/>
  <cols>
    <col min="1" max="1" width="40.7109375" customWidth="1"/>
    <col min="2" max="2" width="70.7109375" style="55" customWidth="1"/>
    <col min="3" max="3" width="68.85546875" customWidth="1"/>
  </cols>
  <sheetData>
    <row r="1" spans="1:5" ht="21">
      <c r="A1" s="68" t="s">
        <v>79</v>
      </c>
      <c r="B1" s="69"/>
      <c r="C1" s="64" t="s">
        <v>80</v>
      </c>
    </row>
    <row r="2" spans="1:5" ht="15.75">
      <c r="A2" s="11" t="s">
        <v>81</v>
      </c>
      <c r="B2" s="53" t="s">
        <v>74</v>
      </c>
    </row>
    <row r="3" spans="1:5" ht="29.25">
      <c r="A3" s="11" t="s">
        <v>82</v>
      </c>
      <c r="B3" s="53" t="s">
        <v>276</v>
      </c>
      <c r="E3" s="10"/>
    </row>
    <row r="4" spans="1:5" ht="15.75">
      <c r="A4" s="11" t="s">
        <v>84</v>
      </c>
      <c r="B4" s="53" t="s">
        <v>67</v>
      </c>
    </row>
    <row r="5" spans="1:5" ht="15.75">
      <c r="A5" s="11" t="s">
        <v>85</v>
      </c>
      <c r="B5" s="53" t="s">
        <v>3</v>
      </c>
    </row>
    <row r="6" spans="1:5" ht="15.75">
      <c r="A6" s="11" t="s">
        <v>86</v>
      </c>
      <c r="B6" s="53" t="s">
        <v>193</v>
      </c>
    </row>
    <row r="7" spans="1:5" ht="15.75">
      <c r="A7" s="11" t="s">
        <v>88</v>
      </c>
      <c r="B7" s="53" t="s">
        <v>194</v>
      </c>
    </row>
    <row r="8" spans="1:5" ht="15.75">
      <c r="A8" s="11" t="s">
        <v>90</v>
      </c>
      <c r="B8" s="53" t="s">
        <v>195</v>
      </c>
    </row>
    <row r="9" spans="1:5" ht="77.25" customHeight="1">
      <c r="A9" s="11" t="s">
        <v>91</v>
      </c>
      <c r="B9" s="53" t="s">
        <v>277</v>
      </c>
    </row>
    <row r="10" spans="1:5" ht="29.25">
      <c r="A10" s="11" t="s">
        <v>93</v>
      </c>
      <c r="B10" s="53" t="s">
        <v>278</v>
      </c>
    </row>
    <row r="11" spans="1:5" ht="63" customHeight="1">
      <c r="A11" s="11" t="s">
        <v>95</v>
      </c>
      <c r="B11" s="53" t="s">
        <v>279</v>
      </c>
    </row>
    <row r="12" spans="1:5" ht="405">
      <c r="A12" s="11" t="s">
        <v>97</v>
      </c>
      <c r="B12" s="53" t="s">
        <v>280</v>
      </c>
    </row>
    <row r="13" spans="1:5" ht="108" customHeight="1">
      <c r="A13" s="11" t="s">
        <v>99</v>
      </c>
      <c r="B13" s="53" t="s">
        <v>281</v>
      </c>
    </row>
    <row r="14" spans="1:5" ht="143.25" customHeight="1">
      <c r="A14" s="11" t="s">
        <v>101</v>
      </c>
      <c r="B14" s="53" t="s">
        <v>282</v>
      </c>
    </row>
    <row r="15" spans="1:5" ht="288.75">
      <c r="A15" s="11" t="s">
        <v>103</v>
      </c>
      <c r="B15" s="53" t="s">
        <v>283</v>
      </c>
    </row>
    <row r="16" spans="1:5" ht="15.75">
      <c r="A16" s="13" t="s">
        <v>105</v>
      </c>
      <c r="B16" s="54" t="s">
        <v>203</v>
      </c>
    </row>
  </sheetData>
  <mergeCells count="1">
    <mergeCell ref="A1:B1"/>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FA892-900E-46D6-B801-FFE1F10457AF}">
  <dimension ref="A1:E16"/>
  <sheetViews>
    <sheetView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17</v>
      </c>
    </row>
    <row r="3" spans="1:5" ht="29.25">
      <c r="A3" s="11" t="s">
        <v>82</v>
      </c>
      <c r="B3" s="15" t="s">
        <v>284</v>
      </c>
      <c r="E3" s="10"/>
    </row>
    <row r="4" spans="1:5" ht="15.75">
      <c r="A4" s="11" t="s">
        <v>84</v>
      </c>
      <c r="B4" s="12" t="s">
        <v>285</v>
      </c>
    </row>
    <row r="5" spans="1:5" ht="15.75">
      <c r="A5" s="11" t="s">
        <v>85</v>
      </c>
      <c r="B5" s="12" t="s">
        <v>3</v>
      </c>
    </row>
    <row r="6" spans="1:5" ht="15.75">
      <c r="A6" s="11" t="s">
        <v>86</v>
      </c>
      <c r="B6" s="12" t="s">
        <v>286</v>
      </c>
    </row>
    <row r="7" spans="1:5" ht="15.75">
      <c r="A7" s="11" t="s">
        <v>88</v>
      </c>
      <c r="B7" s="12" t="s">
        <v>287</v>
      </c>
    </row>
    <row r="8" spans="1:5" ht="15.75">
      <c r="A8" s="11" t="s">
        <v>90</v>
      </c>
      <c r="B8" s="12" t="s">
        <v>87</v>
      </c>
    </row>
    <row r="9" spans="1:5" ht="29.25">
      <c r="A9" s="11" t="s">
        <v>91</v>
      </c>
      <c r="B9" s="15" t="s">
        <v>288</v>
      </c>
    </row>
    <row r="10" spans="1:5" ht="29.25">
      <c r="A10" s="11" t="s">
        <v>93</v>
      </c>
      <c r="B10" s="15" t="s">
        <v>289</v>
      </c>
    </row>
    <row r="11" spans="1:5" ht="15.75">
      <c r="A11" s="11" t="s">
        <v>95</v>
      </c>
      <c r="B11" s="12" t="s">
        <v>290</v>
      </c>
    </row>
    <row r="12" spans="1:5" ht="115.5">
      <c r="A12" s="11" t="s">
        <v>97</v>
      </c>
      <c r="B12" s="16" t="s">
        <v>291</v>
      </c>
    </row>
    <row r="13" spans="1:5" ht="80.25" customHeight="1">
      <c r="A13" s="11" t="s">
        <v>99</v>
      </c>
      <c r="B13" s="15" t="s">
        <v>292</v>
      </c>
    </row>
    <row r="14" spans="1:5" ht="43.5">
      <c r="A14" s="11" t="s">
        <v>101</v>
      </c>
      <c r="B14" s="15" t="s">
        <v>293</v>
      </c>
    </row>
    <row r="15" spans="1:5" ht="43.5">
      <c r="A15" s="11" t="s">
        <v>103</v>
      </c>
      <c r="B15" s="15" t="s">
        <v>294</v>
      </c>
    </row>
    <row r="16" spans="1:5" ht="15.75">
      <c r="A16" s="13" t="s">
        <v>105</v>
      </c>
      <c r="B16" s="14" t="s">
        <v>295</v>
      </c>
    </row>
  </sheetData>
  <mergeCells count="1">
    <mergeCell ref="A1:B1"/>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14C6F-36CA-4A42-B614-F1575B5A4410}">
  <dimension ref="A1:E16"/>
  <sheetViews>
    <sheetView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76</v>
      </c>
    </row>
    <row r="3" spans="1:5" ht="15.75">
      <c r="A3" s="11" t="s">
        <v>82</v>
      </c>
      <c r="B3" s="12" t="s">
        <v>296</v>
      </c>
      <c r="E3" s="10"/>
    </row>
    <row r="4" spans="1:5" ht="15.75">
      <c r="A4" s="11" t="s">
        <v>84</v>
      </c>
      <c r="B4" s="12" t="s">
        <v>67</v>
      </c>
    </row>
    <row r="5" spans="1:5" ht="15.75">
      <c r="A5" s="11" t="s">
        <v>85</v>
      </c>
      <c r="B5" s="12" t="s">
        <v>3</v>
      </c>
    </row>
    <row r="6" spans="1:5" ht="15.75">
      <c r="A6" s="11" t="s">
        <v>86</v>
      </c>
      <c r="B6" s="12" t="s">
        <v>87</v>
      </c>
    </row>
    <row r="7" spans="1:5" ht="15.75">
      <c r="A7" s="11" t="s">
        <v>88</v>
      </c>
      <c r="B7" s="12" t="s">
        <v>297</v>
      </c>
    </row>
    <row r="8" spans="1:5" ht="15.75">
      <c r="A8" s="11" t="s">
        <v>90</v>
      </c>
      <c r="B8" s="12" t="s">
        <v>87</v>
      </c>
    </row>
    <row r="9" spans="1:5" ht="29.25">
      <c r="A9" s="11" t="s">
        <v>91</v>
      </c>
      <c r="B9" s="15" t="s">
        <v>298</v>
      </c>
    </row>
    <row r="10" spans="1:5" ht="15.75">
      <c r="A10" s="11" t="s">
        <v>93</v>
      </c>
      <c r="B10" s="12" t="s">
        <v>299</v>
      </c>
    </row>
    <row r="11" spans="1:5" ht="15.75">
      <c r="A11" s="11" t="s">
        <v>95</v>
      </c>
      <c r="B11" s="12" t="s">
        <v>300</v>
      </c>
    </row>
    <row r="12" spans="1:5" ht="130.5">
      <c r="A12" s="11" t="s">
        <v>97</v>
      </c>
      <c r="B12" s="16" t="s">
        <v>301</v>
      </c>
    </row>
    <row r="13" spans="1:5" ht="62.25" customHeight="1">
      <c r="A13" s="11" t="s">
        <v>99</v>
      </c>
      <c r="B13" s="15" t="s">
        <v>302</v>
      </c>
    </row>
    <row r="14" spans="1:5" ht="43.5">
      <c r="A14" s="11" t="s">
        <v>101</v>
      </c>
      <c r="B14" s="15" t="s">
        <v>303</v>
      </c>
    </row>
    <row r="15" spans="1:5" ht="57.75">
      <c r="A15" s="11" t="s">
        <v>103</v>
      </c>
      <c r="B15" s="15" t="s">
        <v>304</v>
      </c>
    </row>
    <row r="16" spans="1:5" ht="15.75">
      <c r="A16" s="13" t="s">
        <v>105</v>
      </c>
      <c r="B16" s="14" t="s">
        <v>295</v>
      </c>
    </row>
  </sheetData>
  <mergeCells count="1">
    <mergeCell ref="A1:B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10867-0F08-403B-AF23-AB5F80ED7F07}">
  <dimension ref="A1:E16"/>
  <sheetViews>
    <sheetView topLeftCell="A9"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44</v>
      </c>
    </row>
    <row r="3" spans="1:5" ht="15.75">
      <c r="A3" s="11" t="s">
        <v>82</v>
      </c>
      <c r="B3" s="12" t="s">
        <v>305</v>
      </c>
      <c r="E3" s="10"/>
    </row>
    <row r="4" spans="1:5" ht="15.75">
      <c r="A4" s="11" t="s">
        <v>84</v>
      </c>
      <c r="B4" s="12" t="s">
        <v>39</v>
      </c>
    </row>
    <row r="5" spans="1:5" ht="15.75">
      <c r="A5" s="11" t="s">
        <v>85</v>
      </c>
      <c r="B5" s="12" t="s">
        <v>3</v>
      </c>
    </row>
    <row r="6" spans="1:5" ht="15.75">
      <c r="A6" s="11" t="s">
        <v>86</v>
      </c>
      <c r="B6" s="12" t="s">
        <v>306</v>
      </c>
    </row>
    <row r="7" spans="1:5" ht="15.75">
      <c r="A7" s="11" t="s">
        <v>88</v>
      </c>
      <c r="B7" s="12" t="s">
        <v>287</v>
      </c>
    </row>
    <row r="8" spans="1:5" ht="15.75">
      <c r="A8" s="11" t="s">
        <v>90</v>
      </c>
      <c r="B8" s="12" t="s">
        <v>158</v>
      </c>
    </row>
    <row r="9" spans="1:5" ht="29.25">
      <c r="A9" s="11" t="s">
        <v>91</v>
      </c>
      <c r="B9" s="15" t="s">
        <v>307</v>
      </c>
    </row>
    <row r="10" spans="1:5" ht="29.25">
      <c r="A10" s="11" t="s">
        <v>93</v>
      </c>
      <c r="B10" s="15" t="s">
        <v>308</v>
      </c>
    </row>
    <row r="11" spans="1:5" ht="15.75">
      <c r="A11" s="11" t="s">
        <v>95</v>
      </c>
      <c r="B11" s="12" t="s">
        <v>290</v>
      </c>
    </row>
    <row r="12" spans="1:5" ht="115.5">
      <c r="A12" s="11" t="s">
        <v>97</v>
      </c>
      <c r="B12" s="16" t="s">
        <v>309</v>
      </c>
    </row>
    <row r="13" spans="1:5" ht="57" customHeight="1">
      <c r="A13" s="11" t="s">
        <v>99</v>
      </c>
      <c r="B13" s="53" t="s">
        <v>310</v>
      </c>
    </row>
    <row r="14" spans="1:5" ht="29.25">
      <c r="A14" s="11" t="s">
        <v>101</v>
      </c>
      <c r="B14" s="15" t="s">
        <v>311</v>
      </c>
    </row>
    <row r="15" spans="1:5" ht="29.25">
      <c r="A15" s="11" t="s">
        <v>103</v>
      </c>
      <c r="B15" s="15" t="s">
        <v>312</v>
      </c>
    </row>
    <row r="16" spans="1:5" ht="15.75">
      <c r="A16" s="13" t="s">
        <v>105</v>
      </c>
      <c r="B16" s="14" t="s">
        <v>295</v>
      </c>
    </row>
  </sheetData>
  <mergeCells count="1">
    <mergeCell ref="A1:B1"/>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9941A-250F-4FAC-B842-447EDF0A5346}">
  <dimension ref="A1:E16"/>
  <sheetViews>
    <sheetView topLeftCell="A12"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30</v>
      </c>
    </row>
    <row r="3" spans="1:5" ht="15.75">
      <c r="A3" s="11" t="s">
        <v>82</v>
      </c>
      <c r="B3" s="12" t="s">
        <v>313</v>
      </c>
      <c r="E3" s="10"/>
    </row>
    <row r="4" spans="1:5" ht="15.75">
      <c r="A4" s="11" t="s">
        <v>84</v>
      </c>
      <c r="B4" s="12" t="s">
        <v>314</v>
      </c>
    </row>
    <row r="5" spans="1:5" ht="15.75">
      <c r="A5" s="11" t="s">
        <v>85</v>
      </c>
      <c r="B5" s="12" t="s">
        <v>315</v>
      </c>
    </row>
    <row r="6" spans="1:5" ht="15.75">
      <c r="A6" s="11" t="s">
        <v>86</v>
      </c>
      <c r="B6" s="12" t="s">
        <v>158</v>
      </c>
    </row>
    <row r="7" spans="1:5" ht="15.75">
      <c r="A7" s="11" t="s">
        <v>88</v>
      </c>
      <c r="B7" s="12" t="s">
        <v>316</v>
      </c>
    </row>
    <row r="8" spans="1:5" ht="15.75">
      <c r="A8" s="11" t="s">
        <v>90</v>
      </c>
      <c r="B8" s="12" t="s">
        <v>158</v>
      </c>
    </row>
    <row r="9" spans="1:5" ht="29.25">
      <c r="A9" s="11" t="s">
        <v>91</v>
      </c>
      <c r="B9" s="15" t="s">
        <v>317</v>
      </c>
    </row>
    <row r="10" spans="1:5" ht="29.25">
      <c r="A10" s="11" t="s">
        <v>93</v>
      </c>
      <c r="B10" s="15" t="s">
        <v>318</v>
      </c>
    </row>
    <row r="11" spans="1:5" ht="15.75">
      <c r="A11" s="11" t="s">
        <v>95</v>
      </c>
      <c r="B11" s="12" t="s">
        <v>170</v>
      </c>
    </row>
    <row r="12" spans="1:5" ht="156.75" customHeight="1">
      <c r="A12" s="11" t="s">
        <v>97</v>
      </c>
      <c r="B12" s="16" t="s">
        <v>319</v>
      </c>
    </row>
    <row r="13" spans="1:5" ht="72" customHeight="1">
      <c r="A13" s="11" t="s">
        <v>99</v>
      </c>
      <c r="B13" s="15" t="s">
        <v>320</v>
      </c>
    </row>
    <row r="14" spans="1:5" ht="72" customHeight="1">
      <c r="A14" s="11" t="s">
        <v>101</v>
      </c>
      <c r="B14" s="15" t="s">
        <v>321</v>
      </c>
    </row>
    <row r="15" spans="1:5" ht="43.5">
      <c r="A15" s="11" t="s">
        <v>103</v>
      </c>
      <c r="B15" s="15" t="s">
        <v>322</v>
      </c>
    </row>
    <row r="16" spans="1:5" ht="15.75">
      <c r="A16" s="13" t="s">
        <v>105</v>
      </c>
      <c r="B16" s="14" t="s">
        <v>295</v>
      </c>
    </row>
  </sheetData>
  <mergeCells count="1">
    <mergeCell ref="A1:B1"/>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33048-9D80-4480-A0FF-F0AFFDFD723E}">
  <dimension ref="A1:E16"/>
  <sheetViews>
    <sheetView topLeftCell="A10"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323</v>
      </c>
    </row>
    <row r="3" spans="1:5" ht="15.75">
      <c r="A3" s="11" t="s">
        <v>82</v>
      </c>
      <c r="B3" s="12" t="s">
        <v>324</v>
      </c>
      <c r="E3" s="10"/>
    </row>
    <row r="4" spans="1:5" ht="15.75">
      <c r="A4" s="11" t="s">
        <v>84</v>
      </c>
      <c r="B4" s="12" t="s">
        <v>325</v>
      </c>
    </row>
    <row r="5" spans="1:5" ht="15.75">
      <c r="A5" s="11" t="s">
        <v>85</v>
      </c>
      <c r="B5" s="12" t="s">
        <v>3</v>
      </c>
    </row>
    <row r="6" spans="1:5" ht="15.75">
      <c r="A6" s="11" t="s">
        <v>86</v>
      </c>
      <c r="B6" s="12" t="s">
        <v>87</v>
      </c>
    </row>
    <row r="7" spans="1:5" ht="15.75">
      <c r="A7" s="11" t="s">
        <v>88</v>
      </c>
      <c r="B7" s="12" t="s">
        <v>297</v>
      </c>
    </row>
    <row r="8" spans="1:5" ht="15.75">
      <c r="A8" s="11" t="s">
        <v>90</v>
      </c>
      <c r="B8" s="12" t="s">
        <v>87</v>
      </c>
    </row>
    <row r="9" spans="1:5" ht="15.75">
      <c r="A9" s="11" t="s">
        <v>91</v>
      </c>
      <c r="B9" s="12" t="s">
        <v>323</v>
      </c>
    </row>
    <row r="10" spans="1:5" ht="15.75">
      <c r="A10" s="11" t="s">
        <v>93</v>
      </c>
      <c r="B10" s="12" t="s">
        <v>326</v>
      </c>
    </row>
    <row r="11" spans="1:5" ht="15.75">
      <c r="A11" s="11" t="s">
        <v>95</v>
      </c>
      <c r="B11" s="12" t="s">
        <v>327</v>
      </c>
    </row>
    <row r="12" spans="1:5" ht="72.75">
      <c r="A12" s="11" t="s">
        <v>97</v>
      </c>
      <c r="B12" s="16" t="s">
        <v>328</v>
      </c>
    </row>
    <row r="13" spans="1:5" ht="54" customHeight="1">
      <c r="A13" s="11" t="s">
        <v>99</v>
      </c>
      <c r="B13" s="15" t="s">
        <v>329</v>
      </c>
    </row>
    <row r="14" spans="1:5" ht="29.25">
      <c r="A14" s="11" t="s">
        <v>101</v>
      </c>
      <c r="B14" s="15" t="s">
        <v>330</v>
      </c>
    </row>
    <row r="15" spans="1:5" ht="29.25">
      <c r="A15" s="11" t="s">
        <v>103</v>
      </c>
      <c r="B15" s="15" t="s">
        <v>331</v>
      </c>
    </row>
    <row r="16" spans="1:5" ht="15.75">
      <c r="A16" s="13" t="s">
        <v>105</v>
      </c>
      <c r="B16" s="14" t="s">
        <v>295</v>
      </c>
    </row>
  </sheetData>
  <mergeCells count="1">
    <mergeCell ref="A1:B1"/>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C1C74-E8EC-4D1F-B922-6167BBD5D9CC}">
  <dimension ref="A1:E16"/>
  <sheetViews>
    <sheetView topLeftCell="A12"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332</v>
      </c>
    </row>
    <row r="3" spans="1:5" ht="15.75">
      <c r="A3" s="11" t="s">
        <v>82</v>
      </c>
      <c r="B3" s="12" t="s">
        <v>333</v>
      </c>
      <c r="E3" s="10"/>
    </row>
    <row r="4" spans="1:5" ht="15.75">
      <c r="A4" s="11" t="s">
        <v>84</v>
      </c>
      <c r="B4" s="12" t="s">
        <v>32</v>
      </c>
    </row>
    <row r="5" spans="1:5" ht="15.75">
      <c r="A5" s="11" t="s">
        <v>85</v>
      </c>
      <c r="B5" s="12" t="s">
        <v>3</v>
      </c>
    </row>
    <row r="6" spans="1:5" ht="15.75">
      <c r="A6" s="11" t="s">
        <v>86</v>
      </c>
      <c r="B6" s="12" t="s">
        <v>87</v>
      </c>
    </row>
    <row r="7" spans="1:5" ht="15.75">
      <c r="A7" s="11" t="s">
        <v>88</v>
      </c>
      <c r="B7" s="12" t="s">
        <v>334</v>
      </c>
    </row>
    <row r="8" spans="1:5" ht="15.75">
      <c r="A8" s="11" t="s">
        <v>90</v>
      </c>
      <c r="B8" s="12" t="s">
        <v>158</v>
      </c>
    </row>
    <row r="9" spans="1:5" ht="43.5">
      <c r="A9" s="11" t="s">
        <v>91</v>
      </c>
      <c r="B9" s="15" t="s">
        <v>335</v>
      </c>
    </row>
    <row r="10" spans="1:5" ht="15.75">
      <c r="A10" s="11" t="s">
        <v>93</v>
      </c>
      <c r="B10" s="15" t="s">
        <v>336</v>
      </c>
    </row>
    <row r="11" spans="1:5" ht="15.75">
      <c r="A11" s="11" t="s">
        <v>95</v>
      </c>
      <c r="B11" s="12" t="s">
        <v>337</v>
      </c>
    </row>
    <row r="12" spans="1:5" ht="72.75">
      <c r="A12" s="11" t="s">
        <v>97</v>
      </c>
      <c r="B12" s="16" t="s">
        <v>338</v>
      </c>
    </row>
    <row r="13" spans="1:5" ht="54.75" customHeight="1">
      <c r="A13" s="11" t="s">
        <v>99</v>
      </c>
      <c r="B13" s="15" t="s">
        <v>339</v>
      </c>
    </row>
    <row r="14" spans="1:5" ht="43.5">
      <c r="A14" s="11" t="s">
        <v>101</v>
      </c>
      <c r="B14" s="15" t="s">
        <v>340</v>
      </c>
    </row>
    <row r="15" spans="1:5" ht="29.25">
      <c r="A15" s="11" t="s">
        <v>103</v>
      </c>
      <c r="B15" s="15" t="s">
        <v>341</v>
      </c>
    </row>
    <row r="16" spans="1:5" ht="15.75">
      <c r="A16" s="13" t="s">
        <v>105</v>
      </c>
      <c r="B16" s="14" t="s">
        <v>295</v>
      </c>
    </row>
  </sheetData>
  <mergeCells count="1">
    <mergeCell ref="A1:B1"/>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E74FD-FC59-4BAB-8BFD-85B68A082DDD}">
  <dimension ref="A1:E16"/>
  <sheetViews>
    <sheetView topLeftCell="A12"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15</v>
      </c>
    </row>
    <row r="3" spans="1:5" ht="29.25">
      <c r="A3" s="11" t="s">
        <v>82</v>
      </c>
      <c r="B3" s="15" t="s">
        <v>342</v>
      </c>
      <c r="E3" s="10"/>
    </row>
    <row r="4" spans="1:5" ht="15.75">
      <c r="A4" s="11" t="s">
        <v>84</v>
      </c>
      <c r="B4" s="12" t="s">
        <v>19</v>
      </c>
    </row>
    <row r="5" spans="1:5" ht="15.75">
      <c r="A5" s="11" t="s">
        <v>85</v>
      </c>
      <c r="B5" s="12" t="s">
        <v>3</v>
      </c>
    </row>
    <row r="6" spans="1:5" ht="15.75">
      <c r="A6" s="11" t="s">
        <v>86</v>
      </c>
      <c r="B6" s="12" t="s">
        <v>170</v>
      </c>
    </row>
    <row r="7" spans="1:5" ht="15.75">
      <c r="A7" s="11" t="s">
        <v>88</v>
      </c>
      <c r="B7" s="12" t="s">
        <v>334</v>
      </c>
    </row>
    <row r="8" spans="1:5" ht="15.75">
      <c r="A8" s="11" t="s">
        <v>90</v>
      </c>
      <c r="B8" s="12" t="s">
        <v>158</v>
      </c>
    </row>
    <row r="9" spans="1:5" ht="15.75">
      <c r="A9" s="11" t="s">
        <v>91</v>
      </c>
      <c r="B9" s="12" t="s">
        <v>343</v>
      </c>
    </row>
    <row r="10" spans="1:5" ht="29.25">
      <c r="A10" s="11" t="s">
        <v>93</v>
      </c>
      <c r="B10" s="15" t="s">
        <v>344</v>
      </c>
    </row>
    <row r="11" spans="1:5" ht="15.75">
      <c r="A11" s="11" t="s">
        <v>95</v>
      </c>
      <c r="B11" s="12" t="s">
        <v>345</v>
      </c>
    </row>
    <row r="12" spans="1:5" ht="43.5">
      <c r="A12" s="11" t="s">
        <v>97</v>
      </c>
      <c r="B12" s="16" t="s">
        <v>346</v>
      </c>
    </row>
    <row r="13" spans="1:5" ht="61.5" customHeight="1">
      <c r="A13" s="11" t="s">
        <v>99</v>
      </c>
      <c r="B13" s="15" t="s">
        <v>347</v>
      </c>
    </row>
    <row r="14" spans="1:5" ht="43.5">
      <c r="A14" s="11" t="s">
        <v>101</v>
      </c>
      <c r="B14" s="15" t="s">
        <v>348</v>
      </c>
    </row>
    <row r="15" spans="1:5" ht="43.5">
      <c r="A15" s="11" t="s">
        <v>103</v>
      </c>
      <c r="B15" s="15" t="s">
        <v>349</v>
      </c>
    </row>
    <row r="16" spans="1:5" ht="15.75">
      <c r="A16" s="13" t="s">
        <v>105</v>
      </c>
      <c r="B16" s="14" t="s">
        <v>295</v>
      </c>
    </row>
  </sheetData>
  <mergeCells count="1">
    <mergeCell ref="A1:B1"/>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D801B-5D81-47DF-A5CF-3B4DF1645482}">
  <dimension ref="A1:E16"/>
  <sheetViews>
    <sheetView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2" t="s">
        <v>51</v>
      </c>
    </row>
    <row r="3" spans="1:5" ht="51" customHeight="1">
      <c r="A3" s="11" t="s">
        <v>82</v>
      </c>
      <c r="B3" s="15" t="s">
        <v>350</v>
      </c>
      <c r="E3" s="10"/>
    </row>
    <row r="4" spans="1:5" ht="15.75">
      <c r="A4" s="11" t="s">
        <v>84</v>
      </c>
      <c r="B4" s="15" t="s">
        <v>46</v>
      </c>
    </row>
    <row r="5" spans="1:5" ht="15.75">
      <c r="A5" s="11" t="s">
        <v>85</v>
      </c>
      <c r="B5" s="12" t="s">
        <v>3</v>
      </c>
    </row>
    <row r="6" spans="1:5" ht="15.75">
      <c r="A6" s="11" t="s">
        <v>86</v>
      </c>
      <c r="B6" s="12" t="s">
        <v>87</v>
      </c>
    </row>
    <row r="7" spans="1:5" ht="15.75">
      <c r="A7" s="11" t="s">
        <v>88</v>
      </c>
      <c r="B7" s="12" t="s">
        <v>297</v>
      </c>
    </row>
    <row r="8" spans="1:5" ht="15.75">
      <c r="A8" s="11" t="s">
        <v>90</v>
      </c>
      <c r="B8" s="12" t="s">
        <v>87</v>
      </c>
    </row>
    <row r="9" spans="1:5" ht="15.75">
      <c r="A9" s="11" t="s">
        <v>91</v>
      </c>
      <c r="B9" s="12" t="s">
        <v>351</v>
      </c>
    </row>
    <row r="10" spans="1:5" ht="15.75">
      <c r="A10" s="11" t="s">
        <v>93</v>
      </c>
      <c r="B10" s="12" t="s">
        <v>352</v>
      </c>
    </row>
    <row r="11" spans="1:5" ht="15.75">
      <c r="A11" s="11" t="s">
        <v>95</v>
      </c>
      <c r="B11" t="s">
        <v>353</v>
      </c>
    </row>
    <row r="12" spans="1:5" ht="106.5">
      <c r="A12" s="11" t="s">
        <v>97</v>
      </c>
      <c r="B12" s="36" t="s">
        <v>354</v>
      </c>
    </row>
    <row r="13" spans="1:5" ht="76.5" customHeight="1">
      <c r="A13" s="11" t="s">
        <v>99</v>
      </c>
      <c r="B13" s="23" t="s">
        <v>355</v>
      </c>
    </row>
    <row r="14" spans="1:5" ht="146.25">
      <c r="A14" s="22" t="s">
        <v>101</v>
      </c>
      <c r="B14" s="65" t="s">
        <v>356</v>
      </c>
    </row>
    <row r="15" spans="1:5" ht="57.75">
      <c r="A15" s="11" t="s">
        <v>103</v>
      </c>
      <c r="B15" s="24" t="s">
        <v>357</v>
      </c>
    </row>
    <row r="16" spans="1:5" ht="15.75">
      <c r="A16" s="13" t="s">
        <v>105</v>
      </c>
      <c r="B16" s="14" t="s">
        <v>295</v>
      </c>
    </row>
  </sheetData>
  <mergeCells count="1">
    <mergeCell ref="A1:B1"/>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9A994-B819-4391-8CD0-487DC833F411}">
  <dimension ref="A1:E16"/>
  <sheetViews>
    <sheetView workbookViewId="0">
      <selection activeCell="B1" sqref="B1:B1048576"/>
    </sheetView>
  </sheetViews>
  <sheetFormatPr defaultRowHeight="15"/>
  <cols>
    <col min="1" max="1" width="40.7109375" customWidth="1"/>
    <col min="2" max="2" width="70.7109375" customWidth="1"/>
  </cols>
  <sheetData>
    <row r="1" spans="1:5" ht="21">
      <c r="A1" s="68" t="s">
        <v>79</v>
      </c>
      <c r="B1" s="69"/>
    </row>
    <row r="2" spans="1:5" ht="15.75">
      <c r="A2" s="11" t="s">
        <v>81</v>
      </c>
      <c r="B2" s="15" t="s">
        <v>65</v>
      </c>
    </row>
    <row r="3" spans="1:5" ht="15.75">
      <c r="A3" s="11" t="s">
        <v>82</v>
      </c>
      <c r="B3" s="15" t="s">
        <v>358</v>
      </c>
      <c r="E3" s="10"/>
    </row>
    <row r="4" spans="1:5" ht="15.75">
      <c r="A4" s="11" t="s">
        <v>84</v>
      </c>
      <c r="B4" s="15" t="s">
        <v>359</v>
      </c>
      <c r="C4" s="26"/>
    </row>
    <row r="5" spans="1:5" ht="15.75">
      <c r="A5" s="11" t="s">
        <v>85</v>
      </c>
      <c r="B5" s="15" t="s">
        <v>3</v>
      </c>
    </row>
    <row r="6" spans="1:5" ht="15.75">
      <c r="A6" s="11" t="s">
        <v>86</v>
      </c>
      <c r="B6" s="15" t="s">
        <v>286</v>
      </c>
    </row>
    <row r="7" spans="1:5" ht="15.75">
      <c r="A7" s="11" t="s">
        <v>88</v>
      </c>
      <c r="B7" s="15" t="s">
        <v>287</v>
      </c>
    </row>
    <row r="8" spans="1:5" ht="15.75">
      <c r="A8" s="11" t="s">
        <v>90</v>
      </c>
      <c r="B8" s="15" t="s">
        <v>286</v>
      </c>
    </row>
    <row r="9" spans="1:5" ht="15.75">
      <c r="A9" s="11" t="s">
        <v>91</v>
      </c>
      <c r="B9" s="15" t="s">
        <v>360</v>
      </c>
    </row>
    <row r="10" spans="1:5" ht="15.75">
      <c r="A10" s="11" t="s">
        <v>93</v>
      </c>
      <c r="B10" s="15" t="s">
        <v>361</v>
      </c>
    </row>
    <row r="11" spans="1:5" ht="15.75">
      <c r="A11" s="11" t="s">
        <v>95</v>
      </c>
      <c r="B11" s="15" t="s">
        <v>337</v>
      </c>
    </row>
    <row r="12" spans="1:5" ht="43.5">
      <c r="A12" s="11" t="s">
        <v>97</v>
      </c>
      <c r="B12" s="16" t="s">
        <v>362</v>
      </c>
    </row>
    <row r="13" spans="1:5" ht="57.75">
      <c r="A13" s="11" t="s">
        <v>99</v>
      </c>
      <c r="B13" s="15" t="s">
        <v>363</v>
      </c>
    </row>
    <row r="14" spans="1:5" ht="29.25">
      <c r="A14" s="11" t="s">
        <v>101</v>
      </c>
      <c r="B14" s="15" t="s">
        <v>364</v>
      </c>
    </row>
    <row r="15" spans="1:5" ht="43.5">
      <c r="A15" s="11" t="s">
        <v>103</v>
      </c>
      <c r="B15" s="15" t="s">
        <v>365</v>
      </c>
    </row>
    <row r="16" spans="1:5" ht="15.75">
      <c r="A16" s="13" t="s">
        <v>105</v>
      </c>
      <c r="B16" s="18" t="s">
        <v>295</v>
      </c>
    </row>
  </sheetData>
  <mergeCells count="1">
    <mergeCell ref="A1:B1"/>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33E76-5CA0-4A93-8508-FF7D2664C574}">
  <dimension ref="A1:E16"/>
  <sheetViews>
    <sheetView tabSelected="1" topLeftCell="A12" workbookViewId="0">
      <selection activeCell="B1" sqref="B1"/>
    </sheetView>
  </sheetViews>
  <sheetFormatPr defaultRowHeight="15"/>
  <cols>
    <col min="1" max="1" width="40.7109375" customWidth="1"/>
    <col min="2" max="2" width="70.7109375" customWidth="1"/>
  </cols>
  <sheetData>
    <row r="1" spans="1:5" ht="15.75" customHeight="1">
      <c r="A1" s="68" t="s">
        <v>79</v>
      </c>
      <c r="B1" s="69"/>
    </row>
    <row r="2" spans="1:5" ht="15" customHeight="1">
      <c r="A2" s="11" t="s">
        <v>81</v>
      </c>
      <c r="B2" s="12" t="s">
        <v>366</v>
      </c>
    </row>
    <row r="3" spans="1:5" ht="29.25">
      <c r="A3" s="11" t="s">
        <v>82</v>
      </c>
      <c r="B3" s="15" t="s">
        <v>367</v>
      </c>
      <c r="E3" s="10"/>
    </row>
    <row r="4" spans="1:5" ht="15.75">
      <c r="A4" s="11" t="s">
        <v>84</v>
      </c>
      <c r="B4" s="12" t="s">
        <v>67</v>
      </c>
    </row>
    <row r="5" spans="1:5" ht="15.75">
      <c r="A5" s="11" t="s">
        <v>85</v>
      </c>
      <c r="B5" s="12" t="s">
        <v>3</v>
      </c>
    </row>
    <row r="6" spans="1:5" ht="15.75">
      <c r="A6" s="11" t="s">
        <v>86</v>
      </c>
      <c r="B6" s="12" t="s">
        <v>286</v>
      </c>
    </row>
    <row r="7" spans="1:5" ht="15.75">
      <c r="A7" s="11" t="s">
        <v>88</v>
      </c>
      <c r="B7" s="12" t="s">
        <v>287</v>
      </c>
    </row>
    <row r="8" spans="1:5" ht="15.75">
      <c r="A8" s="11" t="s">
        <v>90</v>
      </c>
      <c r="B8" s="12" t="s">
        <v>286</v>
      </c>
    </row>
    <row r="9" spans="1:5" ht="15.75">
      <c r="A9" s="11" t="s">
        <v>91</v>
      </c>
      <c r="B9" s="12" t="s">
        <v>368</v>
      </c>
    </row>
    <row r="10" spans="1:5" ht="15.75">
      <c r="A10" s="11" t="s">
        <v>93</v>
      </c>
      <c r="B10" s="12" t="s">
        <v>369</v>
      </c>
    </row>
    <row r="11" spans="1:5" ht="15.75">
      <c r="A11" s="11" t="s">
        <v>95</v>
      </c>
      <c r="B11" s="12" t="s">
        <v>370</v>
      </c>
    </row>
    <row r="12" spans="1:5" ht="108" customHeight="1">
      <c r="A12" s="11" t="s">
        <v>97</v>
      </c>
      <c r="B12" s="16" t="s">
        <v>371</v>
      </c>
    </row>
    <row r="13" spans="1:5" ht="57.75">
      <c r="A13" s="11" t="s">
        <v>99</v>
      </c>
      <c r="B13" s="15" t="s">
        <v>372</v>
      </c>
    </row>
    <row r="14" spans="1:5" ht="69" customHeight="1">
      <c r="A14" s="11" t="s">
        <v>101</v>
      </c>
      <c r="B14" s="15" t="s">
        <v>373</v>
      </c>
    </row>
    <row r="15" spans="1:5" ht="83.25" customHeight="1">
      <c r="A15" s="11" t="s">
        <v>103</v>
      </c>
      <c r="B15" s="15" t="s">
        <v>374</v>
      </c>
    </row>
    <row r="16" spans="1:5" ht="15.75">
      <c r="A16" s="13" t="s">
        <v>105</v>
      </c>
      <c r="B16" s="14" t="s">
        <v>295</v>
      </c>
    </row>
  </sheetData>
  <mergeCells count="1">
    <mergeCell ref="A1:B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Kourtney briggs</dc:creator>
  <cp:keywords/>
  <dc:description/>
  <cp:lastModifiedBy/>
  <cp:revision/>
  <dcterms:created xsi:type="dcterms:W3CDTF">2026-07-26T22:15:01Z</dcterms:created>
  <dcterms:modified xsi:type="dcterms:W3CDTF">2026-08-16T02:06:47Z</dcterms:modified>
  <cp:category/>
  <cp:contentStatus/>
</cp:coreProperties>
</file>